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中央衔接资金" sheetId="5" r:id="rId1"/>
    <sheet name="驻镇帮镇扶村资金" sheetId="6" r:id="rId2"/>
  </sheets>
  <definedNames>
    <definedName name="_xlnm._FilterDatabase" localSheetId="0" hidden="1">中央衔接资金!$A$4:$I$97</definedName>
    <definedName name="_xlnm._FilterDatabase" localSheetId="1" hidden="1">驻镇帮镇扶村资金!$A$4:$I$376</definedName>
    <definedName name="_xlnm.Print_Titles" localSheetId="0">中央衔接资金!$4:$4</definedName>
    <definedName name="_xlnm.Print_Titles" localSheetId="1">驻镇帮镇扶村资金!$4:$4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<sst xmlns="http://schemas.openxmlformats.org/spreadsheetml/2006/main" count="2802" uniqueCount="1246">
  <si>
    <r>
      <rPr>
        <sz val="20"/>
        <color theme="1"/>
        <rFont val="方正小标宋简体"/>
        <charset val="134"/>
      </rPr>
      <t>五华县</t>
    </r>
    <r>
      <rPr>
        <sz val="20"/>
        <color theme="1"/>
        <rFont val="Times New Roman"/>
        <charset val="134"/>
      </rPr>
      <t xml:space="preserve"> 2026 </t>
    </r>
    <r>
      <rPr>
        <sz val="20"/>
        <color theme="1"/>
        <rFont val="方正小标宋简体"/>
        <charset val="134"/>
      </rPr>
      <t>年衔接资金项目清单</t>
    </r>
  </si>
  <si>
    <r>
      <rPr>
        <sz val="14"/>
        <color theme="1"/>
        <rFont val="Times New Roman"/>
        <charset val="134"/>
      </rPr>
      <t xml:space="preserve">                                                                                                                                                                                                                                                                               </t>
    </r>
    <r>
      <rPr>
        <sz val="14"/>
        <color theme="1"/>
        <rFont val="宋体"/>
        <charset val="134"/>
      </rPr>
      <t>单位：万元</t>
    </r>
  </si>
  <si>
    <r>
      <rPr>
        <b/>
        <sz val="14"/>
        <color theme="1"/>
        <rFont val="黑体"/>
        <charset val="134"/>
      </rPr>
      <t>序号</t>
    </r>
  </si>
  <si>
    <r>
      <rPr>
        <b/>
        <sz val="14"/>
        <color theme="1"/>
        <rFont val="黑体"/>
        <charset val="134"/>
      </rPr>
      <t>县（市、区）</t>
    </r>
  </si>
  <si>
    <r>
      <rPr>
        <b/>
        <sz val="14"/>
        <color theme="1"/>
        <rFont val="黑体"/>
        <charset val="134"/>
      </rPr>
      <t>镇别</t>
    </r>
  </si>
  <si>
    <r>
      <rPr>
        <b/>
        <sz val="14"/>
        <color theme="1"/>
        <rFont val="黑体"/>
        <charset val="134"/>
      </rPr>
      <t>项目编码</t>
    </r>
  </si>
  <si>
    <r>
      <rPr>
        <b/>
        <sz val="14"/>
        <color theme="1"/>
        <rFont val="黑体"/>
        <charset val="134"/>
      </rPr>
      <t>项目类别</t>
    </r>
  </si>
  <si>
    <r>
      <rPr>
        <b/>
        <sz val="14"/>
        <color theme="1"/>
        <rFont val="黑体"/>
        <charset val="134"/>
      </rPr>
      <t>项目名称</t>
    </r>
  </si>
  <si>
    <r>
      <rPr>
        <b/>
        <sz val="14"/>
        <color theme="1"/>
        <rFont val="黑体"/>
        <charset val="134"/>
      </rPr>
      <t>项目金额</t>
    </r>
  </si>
  <si>
    <r>
      <rPr>
        <b/>
        <sz val="14"/>
        <color theme="1"/>
        <rFont val="黑体"/>
        <charset val="134"/>
      </rPr>
      <t>建设内容</t>
    </r>
  </si>
  <si>
    <r>
      <rPr>
        <b/>
        <sz val="14"/>
        <color theme="1"/>
        <rFont val="黑体"/>
        <charset val="134"/>
      </rPr>
      <t>绩效目标</t>
    </r>
  </si>
  <si>
    <r>
      <rPr>
        <sz val="14"/>
        <rFont val="方正仿宋简体"/>
        <charset val="134"/>
      </rPr>
      <t>五华县</t>
    </r>
  </si>
  <si>
    <r>
      <rPr>
        <sz val="14"/>
        <rFont val="方正仿宋简体"/>
        <charset val="134"/>
      </rPr>
      <t>水寨镇</t>
    </r>
  </si>
  <si>
    <r>
      <rPr>
        <sz val="14"/>
        <rFont val="方正仿宋简体"/>
        <charset val="134"/>
      </rPr>
      <t>人居环境整治</t>
    </r>
  </si>
  <si>
    <t>五华县水寨镇七都村人居环境提升工程</t>
  </si>
  <si>
    <r>
      <rPr>
        <sz val="14"/>
        <rFont val="方正仿宋简体"/>
        <charset val="134"/>
      </rPr>
      <t>对村庄道路两侧及村庄公共区域开展人居环境整治提升行动，美丽庭院建设、农房风貌提升、道路提升、完善基础公共服务设施等</t>
    </r>
    <r>
      <rPr>
        <sz val="14"/>
        <rFont val="Times New Roman"/>
        <charset val="134"/>
      </rPr>
      <t xml:space="preserve">
</t>
    </r>
  </si>
  <si>
    <t>改善人居环境</t>
  </si>
  <si>
    <t>五华县水寨镇中洞村人居环境整治工程</t>
  </si>
  <si>
    <t>提升村庄人居环境</t>
  </si>
  <si>
    <t>五华县水寨镇善坑村人居环境整治工程</t>
  </si>
  <si>
    <t>五华县水寨镇黄井村人居环境整治工程</t>
  </si>
  <si>
    <r>
      <rPr>
        <sz val="14"/>
        <rFont val="方正仿宋简体"/>
        <charset val="134"/>
      </rPr>
      <t>提升村庄人居环境</t>
    </r>
  </si>
  <si>
    <t>五华县水寨镇坝美村人居环境整治工程</t>
  </si>
  <si>
    <t>五华县水寨镇员瑾村人居环境整治工程</t>
  </si>
  <si>
    <t>五华县水寨镇上坝村人居环境整治工程</t>
  </si>
  <si>
    <t>五华县水寨镇河尾村人居环境整治工程</t>
  </si>
  <si>
    <t>五华县水寨镇良美村人居环境整治工程</t>
  </si>
  <si>
    <t>五华县水寨镇犁滩村人居环境整治工程</t>
  </si>
  <si>
    <r>
      <rPr>
        <sz val="14"/>
        <rFont val="方正仿宋简体"/>
        <charset val="134"/>
      </rPr>
      <t>提升公共服务能力</t>
    </r>
  </si>
  <si>
    <t>五华县水寨镇大湖村文体广场基础设施提升工程</t>
  </si>
  <si>
    <r>
      <rPr>
        <sz val="14"/>
        <rFont val="Times New Roman"/>
        <charset val="134"/>
      </rPr>
      <t>1</t>
    </r>
    <r>
      <rPr>
        <sz val="14"/>
        <rFont val="方正仿宋简体"/>
        <charset val="134"/>
      </rPr>
      <t>、篮球场完善篮筐等基本设备；</t>
    </r>
    <r>
      <rPr>
        <sz val="14"/>
        <rFont val="Times New Roman"/>
        <charset val="134"/>
      </rPr>
      <t xml:space="preserve">
2</t>
    </r>
    <r>
      <rPr>
        <sz val="14"/>
        <rFont val="方正仿宋简体"/>
        <charset val="134"/>
      </rPr>
      <t>、足球场完善草坪、球门、周边围栏等基本设备。</t>
    </r>
  </si>
  <si>
    <t>提升村民活动场所</t>
  </si>
  <si>
    <t>五华县水寨镇大湖村狮形磷德传方老屋边小型公益设施工程</t>
  </si>
  <si>
    <r>
      <rPr>
        <sz val="14"/>
        <rFont val="方正仿宋简体"/>
        <charset val="134"/>
      </rPr>
      <t>硬底化</t>
    </r>
    <r>
      <rPr>
        <sz val="14"/>
        <rFont val="Times New Roman"/>
        <charset val="134"/>
      </rPr>
      <t>400</t>
    </r>
    <r>
      <rPr>
        <sz val="14"/>
        <rFont val="宋体"/>
        <charset val="134"/>
      </rPr>
      <t>平方米，</t>
    </r>
    <r>
      <rPr>
        <sz val="14"/>
        <rFont val="方正仿宋简体"/>
        <charset val="134"/>
      </rPr>
      <t>完善部分健身器材。</t>
    </r>
  </si>
  <si>
    <t>打造一个安全、实用、受欢迎的村区健身空间，有效提升居民身体素质和活力。</t>
  </si>
  <si>
    <t>五华县水寨镇榕树村人居环境整治工程</t>
  </si>
  <si>
    <r>
      <rPr>
        <sz val="14"/>
        <rFont val="方正仿宋简体"/>
        <charset val="134"/>
      </rPr>
      <t>对村庄道路两侧及村庄公共区域开展人居环境整治提升行动，农房风貌提升、道路提升、完善基础公共服务设施，提升村庄人居环境等</t>
    </r>
    <r>
      <rPr>
        <sz val="14"/>
        <rFont val="Times New Roman"/>
        <charset val="134"/>
      </rPr>
      <t xml:space="preserve">
</t>
    </r>
  </si>
  <si>
    <t>减少安全隐患，提高居民生活质量</t>
  </si>
  <si>
    <t>五华县水寨镇大沙村人居环境提升工程</t>
  </si>
  <si>
    <t>对村庄道路两侧及村庄公共区域开展人居环境整治提升行动，美丽庭院建设、农房风貌提升、道路提升、完善基础公共服务设施等</t>
  </si>
  <si>
    <r>
      <rPr>
        <sz val="14"/>
        <rFont val="方正仿宋简体"/>
        <charset val="134"/>
      </rPr>
      <t>镇村基础设施建设</t>
    </r>
  </si>
  <si>
    <t>五华县水寨镇平湖村水圳整治提升工程</t>
  </si>
  <si>
    <r>
      <rPr>
        <sz val="14"/>
        <rFont val="Times New Roman"/>
        <charset val="134"/>
      </rPr>
      <t>1</t>
    </r>
    <r>
      <rPr>
        <sz val="14"/>
        <rFont val="方正仿宋简体"/>
        <charset val="134"/>
      </rPr>
      <t>、清理大水圳</t>
    </r>
    <r>
      <rPr>
        <sz val="14"/>
        <rFont val="Times New Roman"/>
        <charset val="134"/>
      </rPr>
      <t>5</t>
    </r>
    <r>
      <rPr>
        <sz val="14"/>
        <rFont val="方正仿宋简体"/>
        <charset val="134"/>
      </rPr>
      <t>公里；</t>
    </r>
    <r>
      <rPr>
        <sz val="14"/>
        <rFont val="Times New Roman"/>
        <charset val="134"/>
      </rPr>
      <t>2</t>
    </r>
    <r>
      <rPr>
        <sz val="14"/>
        <rFont val="方正仿宋简体"/>
        <charset val="134"/>
      </rPr>
      <t>、清运杂草和垃圾</t>
    </r>
    <r>
      <rPr>
        <sz val="14"/>
        <rFont val="Times New Roman"/>
        <charset val="134"/>
      </rPr>
      <t>600</t>
    </r>
    <r>
      <rPr>
        <sz val="14"/>
        <rFont val="方正仿宋简体"/>
        <charset val="134"/>
      </rPr>
      <t>平方</t>
    </r>
  </si>
  <si>
    <t>改善水利灌溉条件</t>
  </si>
  <si>
    <t>五华县水寨镇高车村基础设施提升工程</t>
  </si>
  <si>
    <t>改善高车村人居环境</t>
  </si>
  <si>
    <r>
      <rPr>
        <sz val="14"/>
        <rFont val="方正仿宋简体"/>
        <charset val="134"/>
      </rPr>
      <t>转水镇</t>
    </r>
  </si>
  <si>
    <t>产业发展</t>
  </si>
  <si>
    <r>
      <rPr>
        <sz val="14"/>
        <rFont val="方正仿宋简体"/>
        <charset val="134"/>
      </rPr>
      <t>五华县</t>
    </r>
    <r>
      <rPr>
        <sz val="14"/>
        <rFont val="Times New Roman"/>
        <charset val="134"/>
      </rPr>
      <t>2026</t>
    </r>
    <r>
      <rPr>
        <sz val="14"/>
        <rFont val="方正仿宋简体"/>
        <charset val="134"/>
      </rPr>
      <t>年转水镇壮大村集体经济项目</t>
    </r>
  </si>
  <si>
    <t>建设光伏发电、充电桩等</t>
  </si>
  <si>
    <r>
      <rPr>
        <sz val="14"/>
        <rFont val="方正仿宋简体"/>
        <charset val="134"/>
      </rPr>
      <t>每年带动村集体收入约</t>
    </r>
    <r>
      <rPr>
        <sz val="14"/>
        <rFont val="Times New Roman"/>
        <charset val="134"/>
      </rPr>
      <t>5</t>
    </r>
    <r>
      <rPr>
        <sz val="14"/>
        <rFont val="方正仿宋简体"/>
        <charset val="134"/>
      </rPr>
      <t>万元。</t>
    </r>
  </si>
  <si>
    <t>五华县转水镇人居环境整治工程</t>
  </si>
  <si>
    <t>三线整治、拆除危旧房、风貌提升、清理垃圾、垃圾分类设施建设等</t>
  </si>
  <si>
    <r>
      <rPr>
        <sz val="14"/>
        <rFont val="方正仿宋简体"/>
        <charset val="134"/>
      </rPr>
      <t>改善农村人居环境比例</t>
    </r>
    <r>
      <rPr>
        <sz val="14"/>
        <rFont val="Times New Roman"/>
        <charset val="134"/>
      </rPr>
      <t>20%</t>
    </r>
    <r>
      <rPr>
        <sz val="14"/>
        <rFont val="方正仿宋简体"/>
        <charset val="134"/>
      </rPr>
      <t>，提高村容村貌，村民受益</t>
    </r>
    <r>
      <rPr>
        <sz val="14"/>
        <rFont val="Times New Roman"/>
        <charset val="134"/>
      </rPr>
      <t>15800</t>
    </r>
    <r>
      <rPr>
        <sz val="14"/>
        <rFont val="方正仿宋简体"/>
        <charset val="134"/>
      </rPr>
      <t>户</t>
    </r>
  </si>
  <si>
    <t>五华县转水镇农村公路提升建设工程</t>
  </si>
  <si>
    <t>村内道路硬底化、公共照明安装、道路白改黑等</t>
  </si>
  <si>
    <r>
      <rPr>
        <sz val="14"/>
        <rFont val="方正仿宋简体"/>
        <charset val="134"/>
      </rPr>
      <t>改善农村道路设施比例</t>
    </r>
    <r>
      <rPr>
        <sz val="14"/>
        <rFont val="Times New Roman"/>
        <charset val="134"/>
      </rPr>
      <t>25%</t>
    </r>
    <r>
      <rPr>
        <sz val="14"/>
        <rFont val="方正仿宋简体"/>
        <charset val="134"/>
      </rPr>
      <t>，提高村容村貌，村民受益</t>
    </r>
    <r>
      <rPr>
        <sz val="14"/>
        <rFont val="Times New Roman"/>
        <charset val="134"/>
      </rPr>
      <t>12560</t>
    </r>
    <r>
      <rPr>
        <sz val="14"/>
        <rFont val="方正仿宋简体"/>
        <charset val="134"/>
      </rPr>
      <t>户</t>
    </r>
  </si>
  <si>
    <r>
      <rPr>
        <sz val="14"/>
        <rFont val="方正仿宋简体"/>
        <charset val="134"/>
      </rPr>
      <t>安流镇</t>
    </r>
  </si>
  <si>
    <t>五华县安流镇第三批典型村人居环境建设项目</t>
  </si>
  <si>
    <t>对第三批典型村进行人居环境整治提升建设、小公园、小广场等配套设施建设等。</t>
  </si>
  <si>
    <t>完善基础设施，改善村民生活条件，提高群众满意度。</t>
  </si>
  <si>
    <r>
      <rPr>
        <sz val="14"/>
        <rFont val="方正仿宋简体"/>
        <charset val="134"/>
      </rPr>
      <t>巩固拓展脱贫攻坚成果</t>
    </r>
  </si>
  <si>
    <t>五华县安流镇脱贫户房屋安全提升项目工程</t>
  </si>
  <si>
    <t>对安流镇脱贫户居住房屋进行加固、修缮等进一步提升脱贫户居住环境。</t>
  </si>
  <si>
    <t>保障脱贫户住房安全。</t>
  </si>
  <si>
    <t>提升公共服务能力</t>
  </si>
  <si>
    <t>五华县安流圩镇公共服务基础设施项目工程</t>
  </si>
  <si>
    <t>对安流镇安流圩镇进行铺设街砖、道路提升、排污排水等项目建设。</t>
  </si>
  <si>
    <t>改善圩镇提高圩镇公共服务基础设施建设，提高群众满意度。</t>
  </si>
  <si>
    <t>五华县安流镇红山村、河沿村壮大村集体收入项目工程</t>
  </si>
  <si>
    <t>对安流镇红山村、河沿村进行谋划壮大村集体经济项目，其中包含光伏、特色产业等相关项目。</t>
  </si>
  <si>
    <t>进一步提高红山村、河沿的村集体经济收入水平。</t>
  </si>
  <si>
    <r>
      <rPr>
        <sz val="14"/>
        <rFont val="方正仿宋简体"/>
        <charset val="134"/>
      </rPr>
      <t>郭田镇</t>
    </r>
  </si>
  <si>
    <t>镇村基础设施建设</t>
  </si>
  <si>
    <t>五华县郭田镇坪上村坪一文体广场至灵里岗道路建没</t>
  </si>
  <si>
    <r>
      <rPr>
        <sz val="14"/>
        <color theme="1"/>
        <rFont val="方正仿宋简体"/>
        <charset val="134"/>
      </rPr>
      <t>路基平整，混凝土路面</t>
    </r>
    <r>
      <rPr>
        <sz val="10.5"/>
        <color theme="1"/>
        <rFont val="Times New Roman"/>
        <charset val="134"/>
      </rPr>
      <t>300</t>
    </r>
    <r>
      <rPr>
        <sz val="10.5"/>
        <color theme="1"/>
        <rFont val="方正仿宋简体"/>
        <charset val="134"/>
      </rPr>
      <t>米。</t>
    </r>
  </si>
  <si>
    <t>耕作、休闲道路</t>
  </si>
  <si>
    <t>五华县郭田镇湖华村机耕路建设工程</t>
  </si>
  <si>
    <r>
      <rPr>
        <sz val="14"/>
        <color theme="1"/>
        <rFont val="方正仿宋简体"/>
        <charset val="134"/>
      </rPr>
      <t>打通去往百亩耕地道路约</t>
    </r>
    <r>
      <rPr>
        <sz val="10.5"/>
        <color theme="1"/>
        <rFont val="Times New Roman"/>
        <charset val="134"/>
      </rPr>
      <t>400</t>
    </r>
    <r>
      <rPr>
        <sz val="10.5"/>
        <color theme="1"/>
        <rFont val="方正仿宋简体"/>
        <charset val="134"/>
      </rPr>
      <t>米，修复破损路基和排水设施。</t>
    </r>
  </si>
  <si>
    <t>方便群众耕作</t>
  </si>
  <si>
    <t>五华县郭田镇湖华村灌溉水沟修缮工程</t>
  </si>
  <si>
    <r>
      <rPr>
        <sz val="14"/>
        <color theme="1"/>
        <rFont val="方正仿宋简体"/>
        <charset val="134"/>
      </rPr>
      <t>修复灌溉水沟三面光约</t>
    </r>
    <r>
      <rPr>
        <sz val="10.5"/>
        <color theme="1"/>
        <rFont val="Times New Roman"/>
        <charset val="134"/>
      </rPr>
      <t>400</t>
    </r>
    <r>
      <rPr>
        <sz val="10.5"/>
        <color theme="1"/>
        <rFont val="方正仿宋简体"/>
        <charset val="134"/>
      </rPr>
      <t>米。</t>
    </r>
  </si>
  <si>
    <t>农田灌溉排洪</t>
  </si>
  <si>
    <t>五华县郭田镇蕉州村上角窝里道路硬底化工程</t>
  </si>
  <si>
    <r>
      <rPr>
        <sz val="14"/>
        <color theme="1"/>
        <rFont val="方正仿宋简体"/>
        <charset val="134"/>
      </rPr>
      <t>建设上角窝里机耕道路</t>
    </r>
    <r>
      <rPr>
        <sz val="10.5"/>
        <color theme="1"/>
        <rFont val="方正仿宋简体"/>
        <charset val="134"/>
      </rPr>
      <t>硬底化</t>
    </r>
    <r>
      <rPr>
        <sz val="10.5"/>
        <color theme="1"/>
        <rFont val="Times New Roman"/>
        <charset val="134"/>
      </rPr>
      <t>500</t>
    </r>
    <r>
      <rPr>
        <sz val="10.5"/>
        <color theme="1"/>
        <rFont val="方正仿宋简体"/>
        <charset val="134"/>
      </rPr>
      <t>米。</t>
    </r>
  </si>
  <si>
    <t>机械化农业</t>
  </si>
  <si>
    <r>
      <rPr>
        <sz val="14"/>
        <rFont val="方正仿宋简体"/>
        <charset val="134"/>
      </rPr>
      <t>河东镇</t>
    </r>
  </si>
  <si>
    <t>五华县河东镇澄塘村、下一村、沙渴村村道提升项目</t>
  </si>
  <si>
    <t>对澄塘村、下一村、沙渴村村道进行升级改造。</t>
  </si>
  <si>
    <t>该项目完成后，将提升澄塘村、下一村、沙渴村人居环境，切实提升美化水平，增强居民的归属感和幸福感。</t>
  </si>
  <si>
    <r>
      <rPr>
        <sz val="14"/>
        <rFont val="方正仿宋简体"/>
        <charset val="134"/>
      </rPr>
      <t>横陂镇</t>
    </r>
  </si>
  <si>
    <t>人居环境整治</t>
  </si>
  <si>
    <t>五华县横陂镇典型村人居环境提升工程</t>
  </si>
  <si>
    <t>典型村横陂镇、崇文村、西湖村、超群村人居环境提升提升。</t>
  </si>
  <si>
    <t>提高典型村人居环境</t>
  </si>
  <si>
    <t>五华县横陂镇典型村通村入户道路建设</t>
  </si>
  <si>
    <r>
      <rPr>
        <sz val="14"/>
        <color theme="1"/>
        <rFont val="方正仿宋简体"/>
        <charset val="134"/>
      </rPr>
      <t>典型村横陂镇、崇文村、西湖村、超群村约</t>
    </r>
    <r>
      <rPr>
        <sz val="14"/>
        <color theme="1"/>
        <rFont val="Times New Roman"/>
        <charset val="134"/>
      </rPr>
      <t>4</t>
    </r>
    <r>
      <rPr>
        <sz val="14"/>
        <color theme="1"/>
        <rFont val="方正仿宋简体"/>
        <charset val="134"/>
      </rPr>
      <t>公里通村入户道路建设</t>
    </r>
  </si>
  <si>
    <t>提高典型村道路通行质量</t>
  </si>
  <si>
    <r>
      <rPr>
        <sz val="14"/>
        <rFont val="方正仿宋简体"/>
        <charset val="134"/>
      </rPr>
      <t>华城镇</t>
    </r>
  </si>
  <si>
    <t>五华县华城镇圩镇道路建设</t>
  </si>
  <si>
    <r>
      <rPr>
        <sz val="14"/>
        <color theme="1"/>
        <rFont val="方正仿宋简体"/>
        <charset val="134"/>
      </rPr>
      <t>对状元大道宽</t>
    </r>
    <r>
      <rPr>
        <sz val="14"/>
        <color theme="1"/>
        <rFont val="Times New Roman"/>
        <charset val="134"/>
      </rPr>
      <t>18</t>
    </r>
    <r>
      <rPr>
        <sz val="14"/>
        <color theme="1"/>
        <rFont val="方正仿宋简体"/>
        <charset val="134"/>
      </rPr>
      <t>米，长</t>
    </r>
    <r>
      <rPr>
        <sz val="14"/>
        <color theme="1"/>
        <rFont val="Times New Roman"/>
        <charset val="134"/>
      </rPr>
      <t>2000</t>
    </r>
    <r>
      <rPr>
        <sz val="14"/>
        <color theme="1"/>
        <rFont val="方正仿宋简体"/>
        <charset val="134"/>
      </rPr>
      <t>米道路进行硬底化。</t>
    </r>
  </si>
  <si>
    <t>打通重要交通节点要到，方便群众出行。</t>
  </si>
  <si>
    <r>
      <rPr>
        <sz val="14"/>
        <color theme="1"/>
        <rFont val="方正仿宋简体"/>
        <charset val="134"/>
      </rPr>
      <t>龙村镇</t>
    </r>
  </si>
  <si>
    <t>五华县龙村镇三湖村传统菩米制作项目</t>
  </si>
  <si>
    <r>
      <rPr>
        <sz val="14"/>
        <color theme="1"/>
        <rFont val="方正仿宋简体"/>
        <charset val="134"/>
      </rPr>
      <t>建设土灶</t>
    </r>
    <r>
      <rPr>
        <sz val="12"/>
        <color rgb="FF000000"/>
        <rFont val="Times New Roman"/>
        <charset val="134"/>
      </rPr>
      <t>6</t>
    </r>
    <r>
      <rPr>
        <sz val="12"/>
        <color rgb="FF000000"/>
        <rFont val="方正仿宋简体"/>
        <charset val="134"/>
      </rPr>
      <t>个，晒谷场地</t>
    </r>
    <r>
      <rPr>
        <sz val="12"/>
        <color rgb="FF000000"/>
        <rFont val="Times New Roman"/>
        <charset val="134"/>
      </rPr>
      <t>1000</t>
    </r>
    <r>
      <rPr>
        <sz val="12"/>
        <color rgb="FF000000"/>
        <rFont val="方正仿宋简体"/>
        <charset val="134"/>
      </rPr>
      <t>平方米，包装厂房</t>
    </r>
    <r>
      <rPr>
        <sz val="12"/>
        <color rgb="FF000000"/>
        <rFont val="Times New Roman"/>
        <charset val="134"/>
      </rPr>
      <t>100</t>
    </r>
    <r>
      <rPr>
        <sz val="12"/>
        <color rgb="FF000000"/>
        <rFont val="方正仿宋简体"/>
        <charset val="134"/>
      </rPr>
      <t>平方米</t>
    </r>
  </si>
  <si>
    <t>目前村集体没有产业，需建设村集体产业，增加村集体收入</t>
  </si>
  <si>
    <t>五华县龙村镇湖中村绿源金柚产业园项目</t>
  </si>
  <si>
    <t>智慧农业</t>
  </si>
  <si>
    <t>增加企业、村集体收入，促进村内经济发展，增加就业</t>
  </si>
  <si>
    <t>五华县龙村镇云溪村圣峰茶园建设项目</t>
  </si>
  <si>
    <r>
      <rPr>
        <sz val="14"/>
        <color theme="1"/>
        <rFont val="方正仿宋简体"/>
        <charset val="134"/>
      </rPr>
      <t>茶园改造</t>
    </r>
    <r>
      <rPr>
        <sz val="12"/>
        <color rgb="FF000000"/>
        <rFont val="Times New Roman"/>
        <charset val="134"/>
      </rPr>
      <t>260</t>
    </r>
    <r>
      <rPr>
        <sz val="12"/>
        <color rgb="FF000000"/>
        <rFont val="方正仿宋简体"/>
        <charset val="134"/>
      </rPr>
      <t>万，道路改造</t>
    </r>
    <r>
      <rPr>
        <sz val="12"/>
        <color rgb="FF000000"/>
        <rFont val="Times New Roman"/>
        <charset val="134"/>
      </rPr>
      <t>60</t>
    </r>
    <r>
      <rPr>
        <sz val="12"/>
        <color rgb="FF000000"/>
        <rFont val="方正仿宋简体"/>
        <charset val="134"/>
      </rPr>
      <t>万。</t>
    </r>
  </si>
  <si>
    <r>
      <rPr>
        <sz val="14"/>
        <color theme="1"/>
        <rFont val="宋体"/>
        <charset val="134"/>
      </rPr>
      <t>改善人居环境及带动周边村民约</t>
    </r>
    <r>
      <rPr>
        <sz val="14"/>
        <color theme="1"/>
        <rFont val="Times New Roman"/>
        <charset val="134"/>
      </rPr>
      <t>80</t>
    </r>
    <r>
      <rPr>
        <sz val="14"/>
        <color theme="1"/>
        <rFont val="宋体"/>
        <charset val="134"/>
      </rPr>
      <t>人增加</t>
    </r>
    <r>
      <rPr>
        <sz val="14"/>
        <color theme="1"/>
        <rFont val="方正仿宋简体"/>
        <charset val="134"/>
      </rPr>
      <t>收入</t>
    </r>
  </si>
  <si>
    <r>
      <rPr>
        <sz val="14"/>
        <color theme="1"/>
        <rFont val="方正仿宋简体"/>
        <charset val="134"/>
      </rPr>
      <t>棉洋镇</t>
    </r>
  </si>
  <si>
    <t>五华县棉洋镇人居环境整治工程和小型公益性基础设施建设</t>
  </si>
  <si>
    <t>开展人居环境整治提升建设、小公园、小广场等配套设施建设等。</t>
  </si>
  <si>
    <r>
      <rPr>
        <sz val="14"/>
        <color theme="1"/>
        <rFont val="方正仿宋简体"/>
        <charset val="134"/>
      </rPr>
      <t>改善群众生活条件，收益村民月</t>
    </r>
    <r>
      <rPr>
        <sz val="14"/>
        <color theme="1"/>
        <rFont val="Times New Roman"/>
        <charset val="134"/>
      </rPr>
      <t>560</t>
    </r>
    <r>
      <rPr>
        <sz val="14"/>
        <color theme="1"/>
        <rFont val="方正仿宋简体"/>
        <charset val="134"/>
      </rPr>
      <t>户</t>
    </r>
  </si>
  <si>
    <r>
      <rPr>
        <sz val="14"/>
        <color theme="1"/>
        <rFont val="方正仿宋简体"/>
        <charset val="134"/>
      </rPr>
      <t>岐岭镇</t>
    </r>
  </si>
  <si>
    <t>五华县岐岭镇荣贵村高标文化广场建设工程</t>
  </si>
  <si>
    <r>
      <rPr>
        <sz val="14"/>
        <color theme="1"/>
        <rFont val="方正仿宋简体"/>
        <charset val="134"/>
      </rPr>
      <t>约</t>
    </r>
    <r>
      <rPr>
        <sz val="14"/>
        <color theme="1"/>
        <rFont val="Times New Roman"/>
        <charset val="134"/>
      </rPr>
      <t>1000</t>
    </r>
    <r>
      <rPr>
        <sz val="14"/>
        <color theme="1"/>
        <rFont val="方正仿宋简体"/>
        <charset val="134"/>
      </rPr>
      <t>平方米硬底化，体育文化设施建设等</t>
    </r>
  </si>
  <si>
    <r>
      <rPr>
        <sz val="14"/>
        <rFont val="方正仿宋简体"/>
        <charset val="134"/>
      </rPr>
      <t>改善农村人居环境比例</t>
    </r>
    <r>
      <rPr>
        <sz val="14"/>
        <rFont val="Times New Roman"/>
        <charset val="134"/>
      </rPr>
      <t>20%</t>
    </r>
    <r>
      <rPr>
        <sz val="14"/>
        <rFont val="方正仿宋简体"/>
        <charset val="134"/>
      </rPr>
      <t>，提高村容村貌，村民受益约</t>
    </r>
    <r>
      <rPr>
        <sz val="14"/>
        <rFont val="Times New Roman"/>
        <charset val="134"/>
      </rPr>
      <t>160</t>
    </r>
    <r>
      <rPr>
        <sz val="14"/>
        <rFont val="方正仿宋简体"/>
        <charset val="134"/>
      </rPr>
      <t>户</t>
    </r>
  </si>
  <si>
    <r>
      <rPr>
        <sz val="14"/>
        <rFont val="方正仿宋简体"/>
        <charset val="134"/>
      </rPr>
      <t>岐岭镇</t>
    </r>
  </si>
  <si>
    <t>五华县岐岭镇第三批拟培典型村（荣贵村）壮大集体项目</t>
  </si>
  <si>
    <t>五华县岐岭镇岐铁桥至荣福村交界沿河休闲道路提升工程</t>
  </si>
  <si>
    <r>
      <rPr>
        <sz val="14"/>
        <color theme="1"/>
        <rFont val="方正仿宋简体"/>
        <charset val="134"/>
      </rPr>
      <t>长约</t>
    </r>
    <r>
      <rPr>
        <sz val="14"/>
        <color theme="1"/>
        <rFont val="Times New Roman"/>
        <charset val="134"/>
      </rPr>
      <t>1</t>
    </r>
    <r>
      <rPr>
        <sz val="14"/>
        <color theme="1"/>
        <rFont val="方正仿宋简体"/>
        <charset val="134"/>
      </rPr>
      <t>公里的休闲道路铺设等</t>
    </r>
  </si>
  <si>
    <r>
      <rPr>
        <sz val="14"/>
        <rFont val="方正仿宋简体"/>
        <charset val="134"/>
      </rPr>
      <t>改善农村人居环境比例</t>
    </r>
    <r>
      <rPr>
        <sz val="14"/>
        <rFont val="Times New Roman"/>
        <charset val="134"/>
      </rPr>
      <t>15%</t>
    </r>
    <r>
      <rPr>
        <sz val="14"/>
        <rFont val="方正仿宋简体"/>
        <charset val="134"/>
      </rPr>
      <t>，提高村容村貌，村民受益</t>
    </r>
    <r>
      <rPr>
        <sz val="14"/>
        <rFont val="Times New Roman"/>
        <charset val="134"/>
      </rPr>
      <t>500</t>
    </r>
    <r>
      <rPr>
        <sz val="14"/>
        <rFont val="方正仿宋简体"/>
        <charset val="134"/>
      </rPr>
      <t>户</t>
    </r>
  </si>
  <si>
    <t>五华县岐岭镇圩镇周边人居环境提升工程</t>
  </si>
  <si>
    <r>
      <rPr>
        <sz val="14"/>
        <rFont val="方正仿宋简体"/>
        <charset val="134"/>
      </rPr>
      <t>改善农村人居环境比例</t>
    </r>
    <r>
      <rPr>
        <sz val="14"/>
        <rFont val="Times New Roman"/>
        <charset val="134"/>
      </rPr>
      <t>20%</t>
    </r>
    <r>
      <rPr>
        <sz val="14"/>
        <rFont val="方正仿宋简体"/>
        <charset val="134"/>
      </rPr>
      <t>，提高村容村貌，村民受益</t>
    </r>
    <r>
      <rPr>
        <sz val="14"/>
        <rFont val="Times New Roman"/>
        <charset val="134"/>
      </rPr>
      <t>500</t>
    </r>
    <r>
      <rPr>
        <sz val="14"/>
        <rFont val="方正仿宋简体"/>
        <charset val="134"/>
      </rPr>
      <t>户</t>
    </r>
  </si>
  <si>
    <t>五华县岐岭镇双头片区人居环境提升工程</t>
  </si>
  <si>
    <t>三线整治、污水处理设施、管网铺设，双头河清淤，圩镇主街风貌提升</t>
  </si>
  <si>
    <r>
      <rPr>
        <sz val="14"/>
        <rFont val="方正仿宋简体"/>
        <charset val="134"/>
      </rPr>
      <t>改善农村人居环境比例</t>
    </r>
    <r>
      <rPr>
        <sz val="14"/>
        <rFont val="Times New Roman"/>
        <charset val="134"/>
      </rPr>
      <t>25%</t>
    </r>
    <r>
      <rPr>
        <sz val="14"/>
        <rFont val="方正仿宋简体"/>
        <charset val="134"/>
      </rPr>
      <t>，提高村容村貌，村民受益</t>
    </r>
    <r>
      <rPr>
        <sz val="14"/>
        <rFont val="Times New Roman"/>
        <charset val="134"/>
      </rPr>
      <t>600</t>
    </r>
    <r>
      <rPr>
        <sz val="14"/>
        <rFont val="方正仿宋简体"/>
        <charset val="134"/>
      </rPr>
      <t>户</t>
    </r>
  </si>
  <si>
    <t>五华县岐岭镇清溪村人居环境提升工程</t>
  </si>
  <si>
    <r>
      <rPr>
        <sz val="14"/>
        <color theme="1"/>
        <rFont val="Times New Roman"/>
        <charset val="134"/>
      </rPr>
      <t>205</t>
    </r>
    <r>
      <rPr>
        <sz val="14"/>
        <color theme="1"/>
        <rFont val="方正仿宋简体"/>
        <charset val="134"/>
      </rPr>
      <t>国道、</t>
    </r>
    <r>
      <rPr>
        <sz val="14"/>
        <color theme="1"/>
        <rFont val="Times New Roman"/>
        <charset val="134"/>
      </rPr>
      <t>x030</t>
    </r>
    <r>
      <rPr>
        <sz val="14"/>
        <color theme="1"/>
        <rFont val="方正仿宋简体"/>
        <charset val="134"/>
      </rPr>
      <t>县道风貌提升、三线整治，雨污分流设施建设。</t>
    </r>
  </si>
  <si>
    <r>
      <rPr>
        <sz val="14"/>
        <rFont val="方正仿宋简体"/>
        <charset val="134"/>
      </rPr>
      <t>改善农村人居环境比例</t>
    </r>
    <r>
      <rPr>
        <sz val="14"/>
        <rFont val="Times New Roman"/>
        <charset val="134"/>
      </rPr>
      <t>15%</t>
    </r>
    <r>
      <rPr>
        <sz val="14"/>
        <rFont val="方正仿宋简体"/>
        <charset val="134"/>
      </rPr>
      <t>，提高村容村貌，村民受益</t>
    </r>
    <r>
      <rPr>
        <sz val="14"/>
        <rFont val="Times New Roman"/>
        <charset val="134"/>
      </rPr>
      <t>400</t>
    </r>
    <r>
      <rPr>
        <sz val="14"/>
        <rFont val="方正仿宋简体"/>
        <charset val="134"/>
      </rPr>
      <t>户</t>
    </r>
  </si>
  <si>
    <r>
      <rPr>
        <sz val="14"/>
        <rFont val="方正仿宋简体"/>
        <charset val="134"/>
      </rPr>
      <t>双华镇</t>
    </r>
  </si>
  <si>
    <t>五华县双华镇公平村光伏发电项目</t>
  </si>
  <si>
    <t>光伏建设</t>
  </si>
  <si>
    <t>壮大村集体经济收入</t>
  </si>
  <si>
    <t>五华县双华镇禾沙村集中改造设施建设项目</t>
  </si>
  <si>
    <t>对现有部分基础设施破旧、损坏及隐患点等进行改造</t>
  </si>
  <si>
    <t>提高村民生活生产质量、安全</t>
  </si>
  <si>
    <t>五华县双华镇竹山村亚山塘乡村道路硬底化工程</t>
  </si>
  <si>
    <t>道路硬底化</t>
  </si>
  <si>
    <t>全体村民受益</t>
  </si>
  <si>
    <t>五华县双华镇竹山村嶂下文体活动场所改造工程</t>
  </si>
  <si>
    <t>对球场及体育设施进行升级改造</t>
  </si>
  <si>
    <t>五华县双华镇下角园塘肚道路硬底化工程</t>
  </si>
  <si>
    <t>五华县双华镇大陂村山里下道路硬底化工程</t>
  </si>
  <si>
    <r>
      <rPr>
        <sz val="14"/>
        <color theme="1"/>
        <rFont val="Times New Roman"/>
        <charset val="134"/>
      </rPr>
      <t>430</t>
    </r>
    <r>
      <rPr>
        <sz val="14"/>
        <color theme="1"/>
        <rFont val="方正仿宋简体"/>
        <charset val="134"/>
      </rPr>
      <t>米硬底化（含水沟）</t>
    </r>
  </si>
  <si>
    <t>保障村民出行</t>
  </si>
  <si>
    <t>五华县双华镇华南村小学门口篮球场光伏发电项目</t>
  </si>
  <si>
    <t>光伏产业建设</t>
  </si>
  <si>
    <t>发展产业，壮大村集体收入</t>
  </si>
  <si>
    <t>五华县双华镇社区河唇街道路沥青路面铺设及附属工程</t>
  </si>
  <si>
    <t>对河唇街进行沥青路面铺设及水沟等周边附属工程进行改造</t>
  </si>
  <si>
    <t>改善人居环境，增加居住环境幸福感</t>
  </si>
  <si>
    <t>五华县双华镇华东村沿河两岸提升工程</t>
  </si>
  <si>
    <t>河两岸提升工程</t>
  </si>
  <si>
    <t>提升村民生活品质</t>
  </si>
  <si>
    <t>五华县双华镇虎石村桂塘道路硬底化及水沟修复建设工程</t>
  </si>
  <si>
    <r>
      <rPr>
        <sz val="14"/>
        <color theme="1"/>
        <rFont val="Times New Roman"/>
        <charset val="134"/>
      </rPr>
      <t>100</t>
    </r>
    <r>
      <rPr>
        <sz val="14"/>
        <color theme="1"/>
        <rFont val="方正仿宋简体"/>
        <charset val="134"/>
      </rPr>
      <t>米路基边塌治理和水沟建设</t>
    </r>
  </si>
  <si>
    <t>保障道路安全运行，群众无障碍通行</t>
  </si>
  <si>
    <t>五华县双华镇冰塘村下寨沿河路道路硬底化、挡土墙建设工程</t>
  </si>
  <si>
    <r>
      <rPr>
        <sz val="14"/>
        <color theme="1"/>
        <rFont val="方正仿宋简体"/>
        <charset val="134"/>
      </rPr>
      <t>道路硬底化建设宽</t>
    </r>
    <r>
      <rPr>
        <sz val="14"/>
        <color theme="1"/>
        <rFont val="Times New Roman"/>
        <charset val="134"/>
      </rPr>
      <t>4</t>
    </r>
    <r>
      <rPr>
        <sz val="14"/>
        <color theme="1"/>
        <rFont val="方正仿宋简体"/>
        <charset val="134"/>
      </rPr>
      <t>米</t>
    </r>
    <r>
      <rPr>
        <sz val="14"/>
        <color theme="1"/>
        <rFont val="Times New Roman"/>
        <charset val="134"/>
      </rPr>
      <t>X</t>
    </r>
    <r>
      <rPr>
        <sz val="14"/>
        <color theme="1"/>
        <rFont val="方正仿宋简体"/>
        <charset val="134"/>
      </rPr>
      <t>长</t>
    </r>
    <r>
      <rPr>
        <sz val="14"/>
        <color theme="1"/>
        <rFont val="Times New Roman"/>
        <charset val="134"/>
      </rPr>
      <t>120</t>
    </r>
    <r>
      <rPr>
        <sz val="14"/>
        <color theme="1"/>
        <rFont val="方正仿宋简体"/>
        <charset val="134"/>
      </rPr>
      <t>米，挡土墙建设高</t>
    </r>
    <r>
      <rPr>
        <sz val="14"/>
        <color theme="1"/>
        <rFont val="Times New Roman"/>
        <charset val="134"/>
      </rPr>
      <t>3</t>
    </r>
    <r>
      <rPr>
        <sz val="14"/>
        <color theme="1"/>
        <rFont val="方正仿宋简体"/>
        <charset val="134"/>
      </rPr>
      <t>米，长</t>
    </r>
    <r>
      <rPr>
        <sz val="14"/>
        <color theme="1"/>
        <rFont val="Times New Roman"/>
        <charset val="134"/>
      </rPr>
      <t>120</t>
    </r>
    <r>
      <rPr>
        <sz val="14"/>
        <color theme="1"/>
        <rFont val="方正仿宋简体"/>
        <charset val="134"/>
      </rPr>
      <t>米</t>
    </r>
  </si>
  <si>
    <r>
      <rPr>
        <sz val="14"/>
        <color theme="1"/>
        <rFont val="方正仿宋简体"/>
        <charset val="134"/>
      </rPr>
      <t>消除安全隐患，方便村民出行，受惠群众</t>
    </r>
    <r>
      <rPr>
        <sz val="14"/>
        <color theme="1"/>
        <rFont val="Times New Roman"/>
        <charset val="134"/>
      </rPr>
      <t>450</t>
    </r>
    <r>
      <rPr>
        <sz val="14"/>
        <color theme="1"/>
        <rFont val="方正仿宋简体"/>
        <charset val="134"/>
      </rPr>
      <t>人</t>
    </r>
  </si>
  <si>
    <t>五华县双华镇冰塘村源清楼东成桥至寨顶道路硬底化、水沟建设项目</t>
  </si>
  <si>
    <r>
      <rPr>
        <sz val="14"/>
        <color theme="1"/>
        <rFont val="方正仿宋简体"/>
        <charset val="134"/>
      </rPr>
      <t>建设道路硬底化长</t>
    </r>
    <r>
      <rPr>
        <sz val="14"/>
        <color theme="1"/>
        <rFont val="Times New Roman"/>
        <charset val="134"/>
      </rPr>
      <t>800</t>
    </r>
    <r>
      <rPr>
        <sz val="14"/>
        <color theme="1"/>
        <rFont val="方正仿宋简体"/>
        <charset val="134"/>
      </rPr>
      <t>米宽</t>
    </r>
    <r>
      <rPr>
        <sz val="14"/>
        <color theme="1"/>
        <rFont val="Times New Roman"/>
        <charset val="134"/>
      </rPr>
      <t>4</t>
    </r>
    <r>
      <rPr>
        <sz val="14"/>
        <color theme="1"/>
        <rFont val="方正仿宋简体"/>
        <charset val="134"/>
      </rPr>
      <t>米，水沟长</t>
    </r>
    <r>
      <rPr>
        <sz val="14"/>
        <color theme="1"/>
        <rFont val="Times New Roman"/>
        <charset val="134"/>
      </rPr>
      <t>800</t>
    </r>
    <r>
      <rPr>
        <sz val="14"/>
        <color theme="1"/>
        <rFont val="方正仿宋简体"/>
        <charset val="134"/>
      </rPr>
      <t>米宽</t>
    </r>
    <r>
      <rPr>
        <sz val="14"/>
        <color theme="1"/>
        <rFont val="Times New Roman"/>
        <charset val="134"/>
      </rPr>
      <t>1.2</t>
    </r>
    <r>
      <rPr>
        <sz val="14"/>
        <color theme="1"/>
        <rFont val="方正仿宋简体"/>
        <charset val="134"/>
      </rPr>
      <t>米</t>
    </r>
  </si>
  <si>
    <r>
      <rPr>
        <sz val="14"/>
        <color theme="1"/>
        <rFont val="方正仿宋简体"/>
        <charset val="134"/>
      </rPr>
      <t>解决群众</t>
    </r>
    <r>
      <rPr>
        <sz val="14"/>
        <color theme="1"/>
        <rFont val="Times New Roman"/>
        <charset val="134"/>
      </rPr>
      <t>680</t>
    </r>
    <r>
      <rPr>
        <sz val="14"/>
        <color theme="1"/>
        <rFont val="方正仿宋简体"/>
        <charset val="134"/>
      </rPr>
      <t>人出行难问题。</t>
    </r>
  </si>
  <si>
    <t>五华县双华镇苏区村中心片老人活动广场提升项目</t>
  </si>
  <si>
    <t>周边环境改造，健身器材购置</t>
  </si>
  <si>
    <t>满足群众休闲和健身需求</t>
  </si>
  <si>
    <t>五华县双华镇矮畲村光华桥至双华大桥河堤升级改造工程</t>
  </si>
  <si>
    <r>
      <rPr>
        <sz val="14"/>
        <color theme="1"/>
        <rFont val="方正仿宋简体"/>
        <charset val="134"/>
      </rPr>
      <t>拆除原有破旧护栏</t>
    </r>
    <r>
      <rPr>
        <sz val="14"/>
        <color theme="1"/>
        <rFont val="Times New Roman"/>
        <charset val="134"/>
      </rPr>
      <t>400</t>
    </r>
    <r>
      <rPr>
        <sz val="14"/>
        <color theme="1"/>
        <rFont val="方正仿宋简体"/>
        <charset val="134"/>
      </rPr>
      <t>米，新建沿河护栏</t>
    </r>
    <r>
      <rPr>
        <sz val="14"/>
        <color theme="1"/>
        <rFont val="Times New Roman"/>
        <charset val="134"/>
      </rPr>
      <t>400</t>
    </r>
    <r>
      <rPr>
        <sz val="14"/>
        <color theme="1"/>
        <rFont val="方正仿宋简体"/>
        <charset val="134"/>
      </rPr>
      <t>米</t>
    </r>
  </si>
  <si>
    <t>保障群众安全出行，提升村民生活品质</t>
  </si>
  <si>
    <t>五华县双华镇矮畲村至双华大桥沿河两岸升级改造工程</t>
  </si>
  <si>
    <r>
      <rPr>
        <sz val="14"/>
        <rFont val="方正仿宋简体"/>
        <charset val="134"/>
      </rPr>
      <t>潭下镇</t>
    </r>
  </si>
  <si>
    <t>五华县潭下镇典型村金石村内道路提升改造工程</t>
  </si>
  <si>
    <t>对典型村金石村村内道路进行提升改造。</t>
  </si>
  <si>
    <t>提高典型村道路通行质量和人居环境</t>
  </si>
  <si>
    <t>五华县潭下镇典型村文安村内道路提升改造工程</t>
  </si>
  <si>
    <t>对典型村文安村村内道路进行提升改造。</t>
  </si>
  <si>
    <t>五华县潭下镇典型村柏洋村内道路提升改造工程</t>
  </si>
  <si>
    <t>对典型村柏洋村村内道路进行提升改造。</t>
  </si>
  <si>
    <r>
      <rPr>
        <sz val="14"/>
        <rFont val="方正仿宋简体"/>
        <charset val="134"/>
      </rPr>
      <t>长布镇</t>
    </r>
  </si>
  <si>
    <t>五华县长布镇大米产业加工厂项目</t>
  </si>
  <si>
    <r>
      <rPr>
        <sz val="14"/>
        <color theme="1"/>
        <rFont val="方正仿宋简体"/>
        <charset val="134"/>
      </rPr>
      <t>新建长布大米综合加工厂，申请</t>
    </r>
    <r>
      <rPr>
        <sz val="14"/>
        <color theme="1"/>
        <rFont val="Times New Roman"/>
        <charset val="134"/>
      </rPr>
      <t>SC</t>
    </r>
    <r>
      <rPr>
        <sz val="14"/>
        <color theme="1"/>
        <rFont val="方正仿宋简体"/>
        <charset val="134"/>
      </rPr>
      <t>认证</t>
    </r>
  </si>
  <si>
    <r>
      <rPr>
        <sz val="14"/>
        <color theme="1"/>
        <rFont val="方正仿宋简体"/>
        <charset val="134"/>
      </rPr>
      <t>培育发展长布大米产业</t>
    </r>
    <r>
      <rPr>
        <sz val="14"/>
        <color theme="1"/>
        <rFont val="Times New Roman"/>
        <charset val="134"/>
      </rPr>
      <t>3</t>
    </r>
    <r>
      <rPr>
        <sz val="14"/>
        <color theme="1"/>
        <rFont val="方正仿宋简体"/>
        <charset val="134"/>
      </rPr>
      <t>个，带动每村集体增收</t>
    </r>
    <r>
      <rPr>
        <sz val="14"/>
        <color theme="1"/>
        <rFont val="Times New Roman"/>
        <charset val="134"/>
      </rPr>
      <t>10000</t>
    </r>
    <r>
      <rPr>
        <sz val="14"/>
        <color theme="1"/>
        <rFont val="方正仿宋简体"/>
        <charset val="134"/>
      </rPr>
      <t>元，带动劳动力就业</t>
    </r>
    <r>
      <rPr>
        <sz val="14"/>
        <color theme="1"/>
        <rFont val="Times New Roman"/>
        <charset val="134"/>
      </rPr>
      <t>60</t>
    </r>
    <r>
      <rPr>
        <sz val="14"/>
        <color theme="1"/>
        <rFont val="方正仿宋简体"/>
        <charset val="134"/>
      </rPr>
      <t>人</t>
    </r>
  </si>
  <si>
    <t>五华县长布镇红旗村公益性基础设施建设项目</t>
  </si>
  <si>
    <r>
      <rPr>
        <sz val="14"/>
        <color theme="1"/>
        <rFont val="方正仿宋简体"/>
        <charset val="134"/>
      </rPr>
      <t>大为升级改造硬底化、道路提升；农田水圳建设及维修</t>
    </r>
    <r>
      <rPr>
        <sz val="14"/>
        <color theme="1"/>
        <rFont val="Times New Roman"/>
        <charset val="134"/>
      </rPr>
      <t>200</t>
    </r>
    <r>
      <rPr>
        <sz val="14"/>
        <color theme="1"/>
        <rFont val="方正仿宋简体"/>
        <charset val="134"/>
      </rPr>
      <t>米。</t>
    </r>
  </si>
  <si>
    <r>
      <rPr>
        <sz val="14"/>
        <color theme="1"/>
        <rFont val="方正仿宋简体"/>
        <charset val="134"/>
      </rPr>
      <t>改善农村人居环境，提高村容村貌，惠及耕地约</t>
    </r>
    <r>
      <rPr>
        <sz val="14"/>
        <color theme="1"/>
        <rFont val="Times New Roman"/>
        <charset val="134"/>
      </rPr>
      <t>30</t>
    </r>
    <r>
      <rPr>
        <sz val="14"/>
        <color theme="1"/>
        <rFont val="方正仿宋简体"/>
        <charset val="134"/>
      </rPr>
      <t>亩。</t>
    </r>
  </si>
  <si>
    <t>五华县长布镇太平村蒲江电站及其附属设施升级改造项目</t>
  </si>
  <si>
    <r>
      <rPr>
        <sz val="14"/>
        <color theme="1"/>
        <rFont val="方正仿宋简体"/>
        <charset val="134"/>
      </rPr>
      <t>太平村蒲江电站设备更新及河提加固</t>
    </r>
    <r>
      <rPr>
        <sz val="14"/>
        <color theme="1"/>
        <rFont val="Times New Roman"/>
        <charset val="134"/>
      </rPr>
      <t>200</t>
    </r>
    <r>
      <rPr>
        <sz val="14"/>
        <color theme="1"/>
        <rFont val="方正仿宋简体"/>
        <charset val="134"/>
      </rPr>
      <t>米。</t>
    </r>
  </si>
  <si>
    <r>
      <rPr>
        <sz val="14"/>
        <color theme="1"/>
        <rFont val="方正仿宋简体"/>
        <charset val="134"/>
      </rPr>
      <t>增加村集体收入</t>
    </r>
    <r>
      <rPr>
        <sz val="14"/>
        <color theme="1"/>
        <rFont val="Times New Roman"/>
        <charset val="134"/>
      </rPr>
      <t>3</t>
    </r>
    <r>
      <rPr>
        <sz val="14"/>
        <color theme="1"/>
        <rFont val="方正仿宋简体"/>
        <charset val="134"/>
      </rPr>
      <t>千元，提升沿河两岸人居环境。</t>
    </r>
  </si>
  <si>
    <t>五华县长布镇源潭村分布式光伏发电项目</t>
  </si>
  <si>
    <r>
      <rPr>
        <sz val="14"/>
        <color theme="1"/>
        <rFont val="方正仿宋简体"/>
        <charset val="134"/>
      </rPr>
      <t>长布镇源潭村</t>
    </r>
    <r>
      <rPr>
        <sz val="14"/>
        <color theme="1"/>
        <rFont val="Times New Roman"/>
        <charset val="134"/>
      </rPr>
      <t>328.95kw</t>
    </r>
    <r>
      <rPr>
        <sz val="14"/>
        <color theme="1"/>
        <rFont val="方正仿宋简体"/>
        <charset val="134"/>
      </rPr>
      <t>分布式光伏发电项目</t>
    </r>
  </si>
  <si>
    <r>
      <rPr>
        <sz val="14"/>
        <color theme="1"/>
        <rFont val="方正仿宋简体"/>
        <charset val="134"/>
      </rPr>
      <t>每年增加村集体收入</t>
    </r>
    <r>
      <rPr>
        <sz val="14"/>
        <color theme="1"/>
        <rFont val="Times New Roman"/>
        <charset val="134"/>
      </rPr>
      <t>13</t>
    </r>
    <r>
      <rPr>
        <sz val="14"/>
        <color theme="1"/>
        <rFont val="方正仿宋简体"/>
        <charset val="134"/>
      </rPr>
      <t>万元左右</t>
    </r>
  </si>
  <si>
    <t>五华县长布镇横江村公益性基础设施建设项目</t>
  </si>
  <si>
    <r>
      <rPr>
        <sz val="14"/>
        <color theme="1"/>
        <rFont val="方正仿宋简体"/>
        <charset val="134"/>
      </rPr>
      <t>黄坑排机耕路</t>
    </r>
    <r>
      <rPr>
        <sz val="14"/>
        <color theme="1"/>
        <rFont val="Times New Roman"/>
        <charset val="134"/>
      </rPr>
      <t>1</t>
    </r>
    <r>
      <rPr>
        <sz val="14"/>
        <color theme="1"/>
        <rFont val="方正仿宋简体"/>
        <charset val="134"/>
      </rPr>
      <t>公里，水圳</t>
    </r>
    <r>
      <rPr>
        <sz val="14"/>
        <color theme="1"/>
        <rFont val="Times New Roman"/>
        <charset val="134"/>
      </rPr>
      <t>4</t>
    </r>
    <r>
      <rPr>
        <sz val="14"/>
        <color theme="1"/>
        <rFont val="方正仿宋简体"/>
        <charset val="134"/>
      </rPr>
      <t>公里。</t>
    </r>
  </si>
  <si>
    <r>
      <rPr>
        <sz val="14"/>
        <color theme="1"/>
        <rFont val="方正仿宋简体"/>
        <charset val="134"/>
      </rPr>
      <t>降低农民耕作成本，增加农民收入每年约</t>
    </r>
    <r>
      <rPr>
        <sz val="14"/>
        <color theme="1"/>
        <rFont val="Times New Roman"/>
        <charset val="134"/>
      </rPr>
      <t>5000</t>
    </r>
    <r>
      <rPr>
        <sz val="14"/>
        <color theme="1"/>
        <rFont val="方正仿宋简体"/>
        <charset val="134"/>
      </rPr>
      <t>元，改善村容村貌。</t>
    </r>
  </si>
  <si>
    <t>五华县长布镇梅塘村公益性基础设施建设项目</t>
  </si>
  <si>
    <r>
      <rPr>
        <sz val="14"/>
        <color theme="1"/>
        <rFont val="方正仿宋简体"/>
        <charset val="134"/>
      </rPr>
      <t>黄泥塘</t>
    </r>
    <r>
      <rPr>
        <sz val="14"/>
        <color theme="1"/>
        <rFont val="Times New Roman"/>
        <charset val="134"/>
      </rPr>
      <t>-</t>
    </r>
    <r>
      <rPr>
        <sz val="14"/>
        <color theme="1"/>
        <rFont val="方正仿宋简体"/>
        <charset val="134"/>
      </rPr>
      <t>华塘铺设柏油路</t>
    </r>
    <r>
      <rPr>
        <sz val="14"/>
        <color theme="1"/>
        <rFont val="Times New Roman"/>
        <charset val="134"/>
      </rPr>
      <t>3.5</t>
    </r>
    <r>
      <rPr>
        <sz val="14"/>
        <color theme="1"/>
        <rFont val="方正仿宋简体"/>
        <charset val="134"/>
      </rPr>
      <t>公里</t>
    </r>
  </si>
  <si>
    <t>改善村容村貌，提高农户生活质量</t>
  </si>
  <si>
    <t>五华县长布镇中心村公益性基础设施建设项目</t>
  </si>
  <si>
    <r>
      <rPr>
        <sz val="14"/>
        <color theme="1"/>
        <rFont val="方正仿宋简体"/>
        <charset val="134"/>
      </rPr>
      <t>建设罗田坑水圳全长约</t>
    </r>
    <r>
      <rPr>
        <sz val="14"/>
        <color theme="1"/>
        <rFont val="Times New Roman"/>
        <charset val="134"/>
      </rPr>
      <t>3000</t>
    </r>
    <r>
      <rPr>
        <sz val="14"/>
        <color theme="1"/>
        <rFont val="方正仿宋简体"/>
        <charset val="134"/>
      </rPr>
      <t>米，机耕路</t>
    </r>
    <r>
      <rPr>
        <sz val="14"/>
        <color theme="1"/>
        <rFont val="Times New Roman"/>
        <charset val="134"/>
      </rPr>
      <t>1000</t>
    </r>
    <r>
      <rPr>
        <sz val="14"/>
        <color theme="1"/>
        <rFont val="方正仿宋简体"/>
        <charset val="134"/>
      </rPr>
      <t>米，柯树塘水圳全长约</t>
    </r>
    <r>
      <rPr>
        <sz val="14"/>
        <color theme="1"/>
        <rFont val="Times New Roman"/>
        <charset val="134"/>
      </rPr>
      <t>1200</t>
    </r>
    <r>
      <rPr>
        <sz val="14"/>
        <color theme="1"/>
        <rFont val="方正仿宋简体"/>
        <charset val="134"/>
      </rPr>
      <t>米</t>
    </r>
  </si>
  <si>
    <r>
      <rPr>
        <sz val="14"/>
        <color theme="1"/>
        <rFont val="方正仿宋简体"/>
        <charset val="134"/>
      </rPr>
      <t>改善村容村貌，降低农民耕作成本，增加农民收入每年约</t>
    </r>
    <r>
      <rPr>
        <sz val="14"/>
        <color theme="1"/>
        <rFont val="Times New Roman"/>
        <charset val="134"/>
      </rPr>
      <t>5000</t>
    </r>
    <r>
      <rPr>
        <sz val="14"/>
        <color theme="1"/>
        <rFont val="方正仿宋简体"/>
        <charset val="134"/>
      </rPr>
      <t>元，惠及耕地约</t>
    </r>
    <r>
      <rPr>
        <sz val="14"/>
        <color theme="1"/>
        <rFont val="Times New Roman"/>
        <charset val="134"/>
      </rPr>
      <t>150</t>
    </r>
    <r>
      <rPr>
        <sz val="14"/>
        <color theme="1"/>
        <rFont val="方正仿宋简体"/>
        <charset val="134"/>
      </rPr>
      <t>亩。</t>
    </r>
  </si>
  <si>
    <r>
      <rPr>
        <sz val="14"/>
        <rFont val="方正仿宋简体"/>
        <charset val="134"/>
      </rPr>
      <t>周江镇</t>
    </r>
  </si>
  <si>
    <t>五华县周江镇黄古潭百米扬程河堤疏浚项目</t>
  </si>
  <si>
    <t>修河堤，清淤，安装护栏等</t>
  </si>
  <si>
    <t>完善基础设施，改善村民出行条件，提升道路安全性，提高群众满意度</t>
  </si>
  <si>
    <t>五华县周江镇蔬菜大棚项目</t>
  </si>
  <si>
    <t>维修大棚，引进专业种植</t>
  </si>
  <si>
    <r>
      <rPr>
        <sz val="14"/>
        <color theme="1"/>
        <rFont val="方正仿宋简体"/>
        <charset val="134"/>
      </rPr>
      <t>培育发展产业，租赁大棚，增加村集体收入，带动村民就业</t>
    </r>
    <r>
      <rPr>
        <sz val="14"/>
        <color theme="1"/>
        <rFont val="Times New Roman"/>
        <charset val="134"/>
      </rPr>
      <t>20</t>
    </r>
    <r>
      <rPr>
        <sz val="14"/>
        <color theme="1"/>
        <rFont val="方正仿宋简体"/>
        <charset val="134"/>
      </rPr>
      <t>人</t>
    </r>
  </si>
  <si>
    <t>五华县周江镇沿河路建设项目</t>
  </si>
  <si>
    <r>
      <rPr>
        <sz val="14"/>
        <color theme="1"/>
        <rFont val="方正仿宋简体"/>
        <charset val="134"/>
      </rPr>
      <t>从中心路沿河两侧建设河堤护坡及</t>
    </r>
    <r>
      <rPr>
        <sz val="14"/>
        <color theme="1"/>
        <rFont val="Times New Roman"/>
        <charset val="134"/>
      </rPr>
      <t>6</t>
    </r>
    <r>
      <rPr>
        <sz val="14"/>
        <color theme="1"/>
        <rFont val="方正仿宋简体"/>
        <charset val="134"/>
      </rPr>
      <t>米路面至田西新村</t>
    </r>
  </si>
  <si>
    <t>完善村内交通网络，缓解年节时交通压力</t>
  </si>
  <si>
    <t>巩固拓展脱贫攻坚成果</t>
  </si>
  <si>
    <t>五华县周江镇脱贫户房屋改造提升项目</t>
  </si>
  <si>
    <t>脱贫户居住环境提升</t>
  </si>
  <si>
    <t>协助脱贫户进行外墙改造</t>
  </si>
  <si>
    <t>五华县周江镇防返贫监测对象及脱贫户劳动技能培训项目</t>
  </si>
  <si>
    <t>通过聘请专业劳动技能培训机构对返贫监测户及一般脱贫户进行劳动技能培训，以提升劳动能力，增加自身经济收入</t>
  </si>
  <si>
    <r>
      <rPr>
        <sz val="14"/>
        <color theme="1"/>
        <rFont val="方正仿宋简体"/>
        <charset val="134"/>
      </rPr>
      <t>提高</t>
    </r>
    <r>
      <rPr>
        <sz val="14"/>
        <color theme="1"/>
        <rFont val="Times New Roman"/>
        <charset val="134"/>
      </rPr>
      <t>506</t>
    </r>
    <r>
      <rPr>
        <sz val="14"/>
        <color theme="1"/>
        <rFont val="方正仿宋简体"/>
        <charset val="134"/>
      </rPr>
      <t>户有劳动力脱贫人口就业技能，带动脱贫人口或监测户实现增收</t>
    </r>
  </si>
  <si>
    <r>
      <rPr>
        <sz val="14"/>
        <rFont val="方正仿宋简体"/>
        <charset val="134"/>
      </rPr>
      <t>梅林镇</t>
    </r>
  </si>
  <si>
    <t>五华县梅林镇梅林菜脯品牌提升建设项目</t>
  </si>
  <si>
    <r>
      <rPr>
        <sz val="14"/>
        <color theme="1"/>
        <rFont val="方正仿宋简体"/>
        <charset val="134"/>
      </rPr>
      <t>对梅林菜脯进行</t>
    </r>
    <r>
      <rPr>
        <sz val="14"/>
        <color theme="1"/>
        <rFont val="Times New Roman"/>
        <charset val="134"/>
      </rPr>
      <t>SC</t>
    </r>
    <r>
      <rPr>
        <sz val="14"/>
        <color theme="1"/>
        <rFont val="方正仿宋简体"/>
        <charset val="134"/>
      </rPr>
      <t>认证建设和</t>
    </r>
    <r>
      <rPr>
        <sz val="14"/>
        <color theme="1"/>
        <rFont val="Times New Roman"/>
        <charset val="134"/>
      </rPr>
      <t>“</t>
    </r>
    <r>
      <rPr>
        <sz val="14"/>
        <color theme="1"/>
        <rFont val="方正仿宋简体"/>
        <charset val="134"/>
      </rPr>
      <t>三品一标</t>
    </r>
    <r>
      <rPr>
        <sz val="14"/>
        <color theme="1"/>
        <rFont val="Times New Roman"/>
        <charset val="134"/>
      </rPr>
      <t>”</t>
    </r>
    <r>
      <rPr>
        <sz val="14"/>
        <color theme="1"/>
        <rFont val="方正仿宋简体"/>
        <charset val="134"/>
      </rPr>
      <t>品牌提升建设行动</t>
    </r>
  </si>
  <si>
    <t>拓宽产业提升链条，进一步打通产品销售渠道</t>
  </si>
  <si>
    <t>五华县梅林镇梅林村乡村基础设施补短板工程项目</t>
  </si>
  <si>
    <r>
      <rPr>
        <sz val="14"/>
        <color theme="1"/>
        <rFont val="方正仿宋简体"/>
        <charset val="134"/>
      </rPr>
      <t>完成村内道路约</t>
    </r>
    <r>
      <rPr>
        <sz val="14"/>
        <color theme="1"/>
        <rFont val="Times New Roman"/>
        <charset val="134"/>
      </rPr>
      <t>500</t>
    </r>
    <r>
      <rPr>
        <sz val="14"/>
        <color theme="1"/>
        <rFont val="方正仿宋简体"/>
        <charset val="134"/>
      </rPr>
      <t>米升级改造</t>
    </r>
  </si>
  <si>
    <t>整合各方资源，完善各项设施、优化村庄空间、提升农村宜居生态整体环境。</t>
  </si>
  <si>
    <t>五华县梅林镇尖山村乡村基础设施补短板工程项目</t>
  </si>
  <si>
    <r>
      <rPr>
        <sz val="14"/>
        <color theme="1"/>
        <rFont val="方正仿宋简体"/>
        <charset val="134"/>
      </rPr>
      <t>村内主干道路升级改造，新建</t>
    </r>
    <r>
      <rPr>
        <sz val="14"/>
        <color theme="1"/>
        <rFont val="Times New Roman"/>
        <charset val="134"/>
      </rPr>
      <t xml:space="preserve"> 3 </t>
    </r>
    <r>
      <rPr>
        <sz val="14"/>
        <color theme="1"/>
        <rFont val="方正仿宋简体"/>
        <charset val="134"/>
      </rPr>
      <t>处农村生活垃圾收集点，</t>
    </r>
    <r>
      <rPr>
        <sz val="14"/>
        <color theme="1"/>
        <rFont val="Times New Roman"/>
        <charset val="134"/>
      </rPr>
      <t xml:space="preserve">2 </t>
    </r>
    <r>
      <rPr>
        <sz val="14"/>
        <color theme="1"/>
        <rFont val="方正仿宋简体"/>
        <charset val="134"/>
      </rPr>
      <t>处农村生活垃圾收集点改造提升。</t>
    </r>
  </si>
  <si>
    <t>五华县梅林镇金坑村乡村基础设施补短板工程项目</t>
  </si>
  <si>
    <r>
      <rPr>
        <sz val="14"/>
        <color theme="1"/>
        <rFont val="方正仿宋简体"/>
        <charset val="134"/>
      </rPr>
      <t>村内主干道路升级改造。村内农村生活垃圾收集点改造提升</t>
    </r>
    <r>
      <rPr>
        <sz val="14"/>
        <color theme="1"/>
        <rFont val="Times New Roman"/>
        <charset val="134"/>
      </rPr>
      <t xml:space="preserve"> 2 </t>
    </r>
    <r>
      <rPr>
        <sz val="14"/>
        <color theme="1"/>
        <rFont val="方正仿宋简体"/>
        <charset val="134"/>
      </rPr>
      <t>处。</t>
    </r>
  </si>
  <si>
    <t>五华县梅林镇村集体建设攻坚项目</t>
  </si>
  <si>
    <t>拟对招田村、三乐村、华光村建设光伏电站，进一步增加村集体收入</t>
  </si>
  <si>
    <t>进一步提升村集体收入水平，确保村集体收入长效稳定</t>
  </si>
  <si>
    <r>
      <rPr>
        <sz val="14"/>
        <rFont val="方正仿宋简体"/>
        <charset val="134"/>
      </rPr>
      <t>华阳镇</t>
    </r>
  </si>
  <si>
    <t>五华县华阳镇华阳社区人居环境提升整治项目</t>
  </si>
  <si>
    <t>基础环境整治、人居环境改善</t>
  </si>
  <si>
    <t>提升镇村人居环境水平</t>
  </si>
  <si>
    <t>五华县华阳镇坪南村人居环境提升整治项目</t>
  </si>
  <si>
    <t>五华县华阳镇高塘村人居环境提升整治项目</t>
  </si>
  <si>
    <t>五华县华阳镇叶新村人居环境整治项目</t>
  </si>
  <si>
    <t>五华县华阳镇红洞村人居环境整治项目</t>
  </si>
  <si>
    <t>五华县华阳镇小拔村人居环境整治项目</t>
  </si>
  <si>
    <t>五华县华阳镇华阳村人居环境整治项目</t>
  </si>
  <si>
    <t>五华县华阳镇华南村人居环境整治项目</t>
  </si>
  <si>
    <t>五华县华阳镇华新村人居环境整治项目</t>
  </si>
  <si>
    <t>五华县华阳镇莲高村人居环境整治项目</t>
  </si>
  <si>
    <t>五华县华阳镇大拔村人居环境整治项目</t>
  </si>
  <si>
    <t>五华县华阳镇社径村人居环境整治项目</t>
  </si>
  <si>
    <t>五华县华阳镇陂坑村人居环境整治项目</t>
  </si>
  <si>
    <t>五华县华阳镇太坪村人居环境整治项目</t>
  </si>
  <si>
    <r>
      <rPr>
        <sz val="14"/>
        <rFont val="方正仿宋简体"/>
        <charset val="134"/>
      </rPr>
      <t>五华县</t>
    </r>
    <r>
      <rPr>
        <sz val="14"/>
        <rFont val="Times New Roman"/>
        <charset val="134"/>
      </rPr>
      <t>2026</t>
    </r>
    <r>
      <rPr>
        <sz val="14"/>
        <rFont val="方正仿宋简体"/>
        <charset val="134"/>
      </rPr>
      <t>年建档立卡脱贫户和</t>
    </r>
    <r>
      <rPr>
        <sz val="14"/>
        <rFont val="Times New Roman"/>
        <charset val="134"/>
      </rPr>
      <t>“</t>
    </r>
    <r>
      <rPr>
        <sz val="14"/>
        <rFont val="方正仿宋简体"/>
        <charset val="134"/>
      </rPr>
      <t>三类监测对象</t>
    </r>
    <r>
      <rPr>
        <sz val="14"/>
        <rFont val="Times New Roman"/>
        <charset val="134"/>
      </rPr>
      <t>”</t>
    </r>
    <r>
      <rPr>
        <sz val="14"/>
        <rFont val="方正仿宋简体"/>
        <charset val="134"/>
      </rPr>
      <t>购买防止返贫救助责任保险项目</t>
    </r>
  </si>
  <si>
    <r>
      <rPr>
        <sz val="14"/>
        <rFont val="方正仿宋简体"/>
        <charset val="134"/>
      </rPr>
      <t>为建档立卡脱贫户和</t>
    </r>
    <r>
      <rPr>
        <sz val="14"/>
        <rFont val="Times New Roman"/>
        <charset val="134"/>
      </rPr>
      <t>“</t>
    </r>
    <r>
      <rPr>
        <sz val="14"/>
        <rFont val="方正仿宋简体"/>
        <charset val="134"/>
      </rPr>
      <t>三类监测对象</t>
    </r>
    <r>
      <rPr>
        <sz val="14"/>
        <rFont val="Times New Roman"/>
        <charset val="134"/>
      </rPr>
      <t>”</t>
    </r>
    <r>
      <rPr>
        <sz val="14"/>
        <rFont val="方正仿宋简体"/>
        <charset val="134"/>
      </rPr>
      <t>购买</t>
    </r>
    <r>
      <rPr>
        <sz val="14"/>
        <rFont val="Times New Roman"/>
        <charset val="134"/>
      </rPr>
      <t>2026</t>
    </r>
    <r>
      <rPr>
        <sz val="14"/>
        <rFont val="方正仿宋简体"/>
        <charset val="134"/>
      </rPr>
      <t>年防止返贫救助责任保险。</t>
    </r>
  </si>
  <si>
    <t>坚决守住不发生规模性返贫底线。</t>
  </si>
  <si>
    <r>
      <rPr>
        <sz val="14"/>
        <rFont val="方正仿宋简体"/>
        <charset val="134"/>
      </rPr>
      <t>五华县</t>
    </r>
    <r>
      <rPr>
        <sz val="14"/>
        <rFont val="Times New Roman"/>
        <charset val="134"/>
      </rPr>
      <t>2026</t>
    </r>
    <r>
      <rPr>
        <sz val="14"/>
        <rFont val="方正仿宋简体"/>
        <charset val="134"/>
      </rPr>
      <t>年建档立卡脱贫户和</t>
    </r>
    <r>
      <rPr>
        <sz val="14"/>
        <rFont val="Times New Roman"/>
        <charset val="134"/>
      </rPr>
      <t>“</t>
    </r>
    <r>
      <rPr>
        <sz val="14"/>
        <rFont val="方正仿宋简体"/>
        <charset val="134"/>
      </rPr>
      <t>三类监测对象</t>
    </r>
    <r>
      <rPr>
        <sz val="14"/>
        <rFont val="Times New Roman"/>
        <charset val="134"/>
      </rPr>
      <t>”</t>
    </r>
    <r>
      <rPr>
        <sz val="14"/>
        <rFont val="方正仿宋简体"/>
        <charset val="134"/>
      </rPr>
      <t>购买梅州市</t>
    </r>
    <r>
      <rPr>
        <sz val="14"/>
        <rFont val="Times New Roman"/>
        <charset val="134"/>
      </rPr>
      <t>“</t>
    </r>
    <r>
      <rPr>
        <sz val="14"/>
        <rFont val="方正仿宋简体"/>
        <charset val="134"/>
      </rPr>
      <t>惠民保</t>
    </r>
    <r>
      <rPr>
        <sz val="14"/>
        <rFont val="Times New Roman"/>
        <charset val="134"/>
      </rPr>
      <t>”</t>
    </r>
    <r>
      <rPr>
        <sz val="14"/>
        <rFont val="方正仿宋简体"/>
        <charset val="134"/>
      </rPr>
      <t>项目</t>
    </r>
  </si>
  <si>
    <r>
      <rPr>
        <sz val="14"/>
        <rFont val="方正仿宋简体"/>
        <charset val="134"/>
      </rPr>
      <t>为建档立卡脱贫户和</t>
    </r>
    <r>
      <rPr>
        <sz val="14"/>
        <rFont val="Times New Roman"/>
        <charset val="134"/>
      </rPr>
      <t>“</t>
    </r>
    <r>
      <rPr>
        <sz val="14"/>
        <rFont val="方正仿宋简体"/>
        <charset val="134"/>
      </rPr>
      <t>三类监测对象</t>
    </r>
    <r>
      <rPr>
        <sz val="14"/>
        <rFont val="Times New Roman"/>
        <charset val="134"/>
      </rPr>
      <t>”</t>
    </r>
    <r>
      <rPr>
        <sz val="14"/>
        <rFont val="方正仿宋简体"/>
        <charset val="134"/>
      </rPr>
      <t>购买</t>
    </r>
    <r>
      <rPr>
        <sz val="14"/>
        <rFont val="Times New Roman"/>
        <charset val="134"/>
      </rPr>
      <t>2026</t>
    </r>
    <r>
      <rPr>
        <sz val="14"/>
        <rFont val="方正仿宋简体"/>
        <charset val="134"/>
      </rPr>
      <t>年梅州市</t>
    </r>
    <r>
      <rPr>
        <sz val="14"/>
        <rFont val="Times New Roman"/>
        <charset val="134"/>
      </rPr>
      <t>“</t>
    </r>
    <r>
      <rPr>
        <sz val="14"/>
        <rFont val="方正仿宋简体"/>
        <charset val="134"/>
      </rPr>
      <t>惠民保</t>
    </r>
    <r>
      <rPr>
        <sz val="14"/>
        <rFont val="Times New Roman"/>
        <charset val="134"/>
      </rPr>
      <t>”</t>
    </r>
    <r>
      <rPr>
        <sz val="14"/>
        <rFont val="方正仿宋简体"/>
        <charset val="134"/>
      </rPr>
      <t>。</t>
    </r>
  </si>
  <si>
    <r>
      <rPr>
        <b/>
        <sz val="14"/>
        <color theme="1"/>
        <rFont val="方正仿宋简体"/>
        <charset val="134"/>
      </rPr>
      <t>合计</t>
    </r>
  </si>
  <si>
    <r>
      <rPr>
        <sz val="20"/>
        <color theme="1"/>
        <rFont val="方正小标宋简体"/>
        <charset val="134"/>
      </rPr>
      <t>五华县</t>
    </r>
    <r>
      <rPr>
        <sz val="20"/>
        <color theme="1"/>
        <rFont val="Times New Roman"/>
        <charset val="134"/>
      </rPr>
      <t xml:space="preserve">2026 </t>
    </r>
    <r>
      <rPr>
        <sz val="20"/>
        <color theme="1"/>
        <rFont val="方正小标宋简体"/>
        <charset val="134"/>
      </rPr>
      <t>年驻镇帮镇扶村资金项目清单</t>
    </r>
  </si>
  <si>
    <r>
      <rPr>
        <sz val="14"/>
        <color theme="1"/>
        <rFont val="Times New Roman"/>
        <charset val="134"/>
      </rPr>
      <t xml:space="preserve">                                                                                                                                                                                                                                                                        </t>
    </r>
    <r>
      <rPr>
        <sz val="14"/>
        <color theme="1"/>
        <rFont val="宋体"/>
        <charset val="134"/>
      </rPr>
      <t>单位：万元</t>
    </r>
  </si>
  <si>
    <r>
      <rPr>
        <b/>
        <sz val="14"/>
        <color theme="1"/>
        <rFont val="宋体"/>
        <charset val="134"/>
      </rPr>
      <t>序号</t>
    </r>
  </si>
  <si>
    <r>
      <rPr>
        <b/>
        <sz val="14"/>
        <color theme="1"/>
        <rFont val="宋体"/>
        <charset val="134"/>
      </rPr>
      <t>县（市、区）</t>
    </r>
  </si>
  <si>
    <r>
      <rPr>
        <b/>
        <sz val="14"/>
        <color theme="1"/>
        <rFont val="宋体"/>
        <charset val="134"/>
      </rPr>
      <t>镇别</t>
    </r>
  </si>
  <si>
    <r>
      <rPr>
        <b/>
        <sz val="14"/>
        <color theme="1"/>
        <rFont val="宋体"/>
        <charset val="134"/>
      </rPr>
      <t>项目编码</t>
    </r>
  </si>
  <si>
    <r>
      <rPr>
        <b/>
        <sz val="14"/>
        <color theme="1"/>
        <rFont val="宋体"/>
        <charset val="134"/>
      </rPr>
      <t>项目类别</t>
    </r>
  </si>
  <si>
    <r>
      <rPr>
        <b/>
        <sz val="14"/>
        <color theme="1"/>
        <rFont val="宋体"/>
        <charset val="134"/>
      </rPr>
      <t>项目名称</t>
    </r>
  </si>
  <si>
    <r>
      <rPr>
        <b/>
        <sz val="14"/>
        <color theme="1"/>
        <rFont val="宋体"/>
        <charset val="134"/>
      </rPr>
      <t>项目金额</t>
    </r>
  </si>
  <si>
    <r>
      <rPr>
        <b/>
        <sz val="14"/>
        <color theme="1"/>
        <rFont val="宋体"/>
        <charset val="134"/>
      </rPr>
      <t>建设内容</t>
    </r>
  </si>
  <si>
    <r>
      <rPr>
        <b/>
        <sz val="14"/>
        <color theme="1"/>
        <rFont val="宋体"/>
        <charset val="134"/>
      </rPr>
      <t>绩效目标</t>
    </r>
  </si>
  <si>
    <t>五华县转水镇有劳力脱贫人口技能培训项目</t>
  </si>
  <si>
    <r>
      <rPr>
        <sz val="14"/>
        <rFont val="方正仿宋简体"/>
        <charset val="134"/>
      </rPr>
      <t>对</t>
    </r>
    <r>
      <rPr>
        <sz val="14"/>
        <rFont val="Times New Roman"/>
        <charset val="134"/>
      </rPr>
      <t>1357</t>
    </r>
    <r>
      <rPr>
        <sz val="14"/>
        <rFont val="方正仿宋简体"/>
        <charset val="134"/>
      </rPr>
      <t>人开展有劳力低收入人口技能培训</t>
    </r>
  </si>
  <si>
    <r>
      <rPr>
        <sz val="14"/>
        <rFont val="方正仿宋简体"/>
        <charset val="134"/>
      </rPr>
      <t>带动</t>
    </r>
    <r>
      <rPr>
        <sz val="14"/>
        <rFont val="Times New Roman"/>
        <charset val="134"/>
      </rPr>
      <t>1357</t>
    </r>
    <r>
      <rPr>
        <sz val="14"/>
        <rFont val="方正仿宋简体"/>
        <charset val="134"/>
      </rPr>
      <t>个脱贫人口人口或监测户就业、对</t>
    </r>
    <r>
      <rPr>
        <sz val="14"/>
        <rFont val="Times New Roman"/>
        <charset val="134"/>
      </rPr>
      <t>14</t>
    </r>
    <r>
      <rPr>
        <sz val="14"/>
        <rFont val="方正仿宋简体"/>
        <charset val="134"/>
      </rPr>
      <t>户监测户进行巩固。</t>
    </r>
  </si>
  <si>
    <r>
      <rPr>
        <sz val="14"/>
        <color theme="1"/>
        <rFont val="方正仿宋简体"/>
        <charset val="134"/>
      </rPr>
      <t>三线整治、拆除危旧房、风貌提升、清理垃圾、垃圾分类设施建设等</t>
    </r>
  </si>
  <si>
    <r>
      <rPr>
        <sz val="14"/>
        <color theme="1"/>
        <rFont val="方正仿宋简体"/>
        <charset val="134"/>
      </rPr>
      <t>村内道路路基建设、道路硬底化、公共照明安装、道路白改黑等</t>
    </r>
  </si>
  <si>
    <r>
      <rPr>
        <sz val="14"/>
        <color theme="1"/>
        <rFont val="方正仿宋简体"/>
        <charset val="134"/>
      </rPr>
      <t>五华县</t>
    </r>
    <r>
      <rPr>
        <sz val="14"/>
        <color theme="1"/>
        <rFont val="Times New Roman"/>
        <charset val="134"/>
      </rPr>
      <t>S223</t>
    </r>
    <r>
      <rPr>
        <sz val="14"/>
        <color theme="1"/>
        <rFont val="方正仿宋简体"/>
        <charset val="134"/>
      </rPr>
      <t>转水镇示范路段建设项目</t>
    </r>
  </si>
  <si>
    <r>
      <rPr>
        <sz val="14"/>
        <color theme="1"/>
        <rFont val="方正仿宋简体"/>
        <charset val="134"/>
      </rPr>
      <t>五华县</t>
    </r>
    <r>
      <rPr>
        <sz val="14"/>
        <color theme="1"/>
        <rFont val="Times New Roman"/>
        <charset val="134"/>
      </rPr>
      <t>S223</t>
    </r>
    <r>
      <rPr>
        <sz val="14"/>
        <color theme="1"/>
        <rFont val="方正仿宋简体"/>
        <charset val="134"/>
      </rPr>
      <t>线水寨高速出口至旅游公路沿路及周边人居环境整治、三线整治、节点建设、风貌提升等。</t>
    </r>
  </si>
  <si>
    <r>
      <rPr>
        <sz val="14"/>
        <rFont val="方正仿宋简体"/>
        <charset val="134"/>
      </rPr>
      <t>改善农村生活用水比例</t>
    </r>
    <r>
      <rPr>
        <sz val="14"/>
        <rFont val="Times New Roman"/>
        <charset val="134"/>
      </rPr>
      <t>380%</t>
    </r>
    <r>
      <rPr>
        <sz val="14"/>
        <rFont val="方正仿宋简体"/>
        <charset val="134"/>
      </rPr>
      <t>，村民受益</t>
    </r>
    <r>
      <rPr>
        <sz val="14"/>
        <rFont val="Times New Roman"/>
        <charset val="134"/>
      </rPr>
      <t>5800</t>
    </r>
    <r>
      <rPr>
        <sz val="14"/>
        <rFont val="方正仿宋简体"/>
        <charset val="134"/>
      </rPr>
      <t>户</t>
    </r>
  </si>
  <si>
    <t>五华县转水镇河唇街升级改造项目</t>
  </si>
  <si>
    <r>
      <rPr>
        <sz val="14"/>
        <color theme="1"/>
        <rFont val="方正仿宋简体"/>
        <charset val="134"/>
      </rPr>
      <t>圩镇河唇街升级改造建设，主要包括路灯安装、分类垃圾桶添置、绿化美化、风貌提升、店招安装、三线整治、节点打造等。</t>
    </r>
  </si>
  <si>
    <r>
      <rPr>
        <sz val="14"/>
        <rFont val="方正仿宋简体"/>
        <charset val="134"/>
      </rPr>
      <t>改善圩镇人居环境比例</t>
    </r>
    <r>
      <rPr>
        <sz val="14"/>
        <rFont val="Times New Roman"/>
        <charset val="134"/>
      </rPr>
      <t>21%</t>
    </r>
    <r>
      <rPr>
        <sz val="14"/>
        <rFont val="方正仿宋简体"/>
        <charset val="134"/>
      </rPr>
      <t>，提高圩镇风貌，群众受益</t>
    </r>
    <r>
      <rPr>
        <sz val="14"/>
        <rFont val="Times New Roman"/>
        <charset val="134"/>
      </rPr>
      <t>189</t>
    </r>
    <r>
      <rPr>
        <sz val="14"/>
        <rFont val="方正仿宋简体"/>
        <charset val="134"/>
      </rPr>
      <t>户</t>
    </r>
  </si>
  <si>
    <t>五华县转水镇文体广场光储建设项目</t>
  </si>
  <si>
    <r>
      <rPr>
        <sz val="14"/>
        <color theme="1"/>
        <rFont val="方正仿宋简体"/>
        <charset val="134"/>
      </rPr>
      <t>对转水镇山顶文体广场（原粮管所）进行光储建设项目</t>
    </r>
  </si>
  <si>
    <r>
      <rPr>
        <sz val="14"/>
        <rFont val="方正仿宋简体"/>
        <charset val="134"/>
      </rPr>
      <t>带动镇级集体收入每年</t>
    </r>
    <r>
      <rPr>
        <sz val="14"/>
        <rFont val="Times New Roman"/>
        <charset val="134"/>
      </rPr>
      <t>20</t>
    </r>
    <r>
      <rPr>
        <sz val="14"/>
        <rFont val="方正仿宋简体"/>
        <charset val="134"/>
      </rPr>
      <t>万元</t>
    </r>
  </si>
  <si>
    <r>
      <rPr>
        <sz val="14"/>
        <rFont val="方正仿宋简体"/>
        <charset val="134"/>
      </rPr>
      <t>产业发展</t>
    </r>
  </si>
  <si>
    <r>
      <rPr>
        <sz val="14"/>
        <color theme="1"/>
        <rFont val="方正仿宋简体"/>
        <charset val="134"/>
      </rPr>
      <t>建设光伏发电、充电桩等</t>
    </r>
  </si>
  <si>
    <t>五华县转水镇黄龙村道路硬底化建设项目</t>
  </si>
  <si>
    <r>
      <rPr>
        <sz val="14"/>
        <rFont val="方正仿宋简体"/>
        <charset val="134"/>
      </rPr>
      <t>对黄龙村新建河子口桥至五星村进行道路硬底化建设。</t>
    </r>
  </si>
  <si>
    <r>
      <rPr>
        <sz val="14"/>
        <rFont val="方正仿宋简体"/>
        <charset val="134"/>
      </rPr>
      <t>改善群众交通出行，村民受益</t>
    </r>
    <r>
      <rPr>
        <sz val="14"/>
        <rFont val="Times New Roman"/>
        <charset val="134"/>
      </rPr>
      <t>68</t>
    </r>
    <r>
      <rPr>
        <sz val="14"/>
        <rFont val="方正仿宋简体"/>
        <charset val="134"/>
      </rPr>
      <t>户。</t>
    </r>
  </si>
  <si>
    <t>五华县转水镇新丰村茭白种植基地建设</t>
  </si>
  <si>
    <r>
      <rPr>
        <sz val="14"/>
        <color theme="1"/>
        <rFont val="方正仿宋简体"/>
        <charset val="134"/>
      </rPr>
      <t>对新丰村茭白种植基地进行完善基础设施建设，包括建设冷藏库、农耕机等</t>
    </r>
  </si>
  <si>
    <r>
      <rPr>
        <sz val="14"/>
        <color theme="1"/>
        <rFont val="方正仿宋简体"/>
        <charset val="134"/>
      </rPr>
      <t>五华县转水镇</t>
    </r>
    <r>
      <rPr>
        <sz val="14"/>
        <color theme="1"/>
        <rFont val="宋体"/>
        <charset val="134"/>
      </rPr>
      <t>輋</t>
    </r>
    <r>
      <rPr>
        <sz val="14"/>
        <color theme="1"/>
        <rFont val="方正仿宋简体"/>
        <charset val="134"/>
      </rPr>
      <t>柯村挡土墙建设项目</t>
    </r>
  </si>
  <si>
    <r>
      <rPr>
        <sz val="14"/>
        <color theme="1"/>
        <rFont val="方正仿宋简体"/>
        <charset val="134"/>
      </rPr>
      <t>在</t>
    </r>
    <r>
      <rPr>
        <sz val="14"/>
        <color theme="1"/>
        <rFont val="宋体"/>
        <charset val="134"/>
      </rPr>
      <t>輋</t>
    </r>
    <r>
      <rPr>
        <sz val="14"/>
        <color theme="1"/>
        <rFont val="方正仿宋简体"/>
        <charset val="134"/>
      </rPr>
      <t>柯村道路建设挡土墙</t>
    </r>
  </si>
  <si>
    <r>
      <rPr>
        <sz val="14"/>
        <rFont val="方正仿宋简体"/>
        <charset val="134"/>
      </rPr>
      <t>改善农村道路设施比例</t>
    </r>
    <r>
      <rPr>
        <sz val="14"/>
        <rFont val="Times New Roman"/>
        <charset val="134"/>
      </rPr>
      <t>5%</t>
    </r>
    <r>
      <rPr>
        <sz val="14"/>
        <rFont val="方正仿宋简体"/>
        <charset val="134"/>
      </rPr>
      <t>，提高村容村貌，村民受益</t>
    </r>
    <r>
      <rPr>
        <sz val="14"/>
        <rFont val="Times New Roman"/>
        <charset val="134"/>
      </rPr>
      <t>78</t>
    </r>
    <r>
      <rPr>
        <sz val="14"/>
        <rFont val="方正仿宋简体"/>
        <charset val="134"/>
      </rPr>
      <t>户。</t>
    </r>
  </si>
  <si>
    <r>
      <rPr>
        <sz val="14"/>
        <color theme="1"/>
        <rFont val="方正仿宋简体"/>
        <charset val="134"/>
      </rPr>
      <t>五华县转水镇流洞村产业道路建设项目</t>
    </r>
  </si>
  <si>
    <r>
      <rPr>
        <sz val="14"/>
        <color theme="1"/>
        <rFont val="方正仿宋简体"/>
        <charset val="134"/>
      </rPr>
      <t>在流洞村产业基地完成道路硬底化</t>
    </r>
    <r>
      <rPr>
        <sz val="14"/>
        <color theme="1"/>
        <rFont val="Times New Roman"/>
        <charset val="134"/>
      </rPr>
      <t>1000</t>
    </r>
    <r>
      <rPr>
        <sz val="14"/>
        <color theme="1"/>
        <rFont val="方正仿宋简体"/>
        <charset val="134"/>
      </rPr>
      <t>米。</t>
    </r>
  </si>
  <si>
    <r>
      <rPr>
        <sz val="14"/>
        <rFont val="方正仿宋简体"/>
        <charset val="134"/>
      </rPr>
      <t>改善农村道路设施比例</t>
    </r>
    <r>
      <rPr>
        <sz val="14"/>
        <rFont val="Times New Roman"/>
        <charset val="134"/>
      </rPr>
      <t>5%</t>
    </r>
    <r>
      <rPr>
        <sz val="14"/>
        <rFont val="方正仿宋简体"/>
        <charset val="134"/>
      </rPr>
      <t>，提高村容村貌，村民受益</t>
    </r>
    <r>
      <rPr>
        <sz val="14"/>
        <rFont val="Times New Roman"/>
        <charset val="134"/>
      </rPr>
      <t>53</t>
    </r>
    <r>
      <rPr>
        <sz val="14"/>
        <rFont val="方正仿宋简体"/>
        <charset val="134"/>
      </rPr>
      <t>户。</t>
    </r>
  </si>
  <si>
    <r>
      <rPr>
        <sz val="14"/>
        <color theme="1"/>
        <rFont val="方正仿宋简体"/>
        <charset val="134"/>
      </rPr>
      <t>五华县转水镇</t>
    </r>
    <r>
      <rPr>
        <sz val="14"/>
        <color theme="1"/>
        <rFont val="宋体"/>
        <charset val="134"/>
      </rPr>
      <t>輋</t>
    </r>
    <r>
      <rPr>
        <sz val="14"/>
        <color theme="1"/>
        <rFont val="方正仿宋简体"/>
        <charset val="134"/>
      </rPr>
      <t>维村道路建设项目</t>
    </r>
  </si>
  <si>
    <r>
      <rPr>
        <sz val="14"/>
        <rFont val="宋体"/>
        <charset val="134"/>
      </rPr>
      <t>輋</t>
    </r>
    <r>
      <rPr>
        <sz val="14"/>
        <rFont val="方正仿宋简体"/>
        <charset val="134"/>
      </rPr>
      <t>维村</t>
    </r>
    <r>
      <rPr>
        <sz val="14"/>
        <rFont val="宋体"/>
        <charset val="134"/>
      </rPr>
      <t>輋</t>
    </r>
    <r>
      <rPr>
        <sz val="14"/>
        <rFont val="方正仿宋简体"/>
        <charset val="134"/>
      </rPr>
      <t>坑塘张塘片道路硬底化提升工程，规格是</t>
    </r>
    <r>
      <rPr>
        <sz val="14"/>
        <rFont val="Times New Roman"/>
        <charset val="134"/>
      </rPr>
      <t>800</t>
    </r>
    <r>
      <rPr>
        <sz val="14"/>
        <rFont val="方正仿宋简体"/>
        <charset val="134"/>
      </rPr>
      <t>米</t>
    </r>
    <r>
      <rPr>
        <sz val="14"/>
        <rFont val="Times New Roman"/>
        <charset val="134"/>
      </rPr>
      <t>*4</t>
    </r>
    <r>
      <rPr>
        <sz val="14"/>
        <rFont val="方正仿宋简体"/>
        <charset val="134"/>
      </rPr>
      <t>米</t>
    </r>
    <r>
      <rPr>
        <sz val="14"/>
        <rFont val="Times New Roman"/>
        <charset val="134"/>
      </rPr>
      <t>*0.2</t>
    </r>
    <r>
      <rPr>
        <sz val="14"/>
        <rFont val="方正仿宋简体"/>
        <charset val="134"/>
      </rPr>
      <t>米</t>
    </r>
  </si>
  <si>
    <r>
      <rPr>
        <sz val="14"/>
        <rFont val="方正仿宋简体"/>
        <charset val="134"/>
      </rPr>
      <t>改善农村人居环境比例</t>
    </r>
    <r>
      <rPr>
        <sz val="14"/>
        <rFont val="Times New Roman"/>
        <charset val="134"/>
      </rPr>
      <t>20%</t>
    </r>
    <r>
      <rPr>
        <sz val="14"/>
        <rFont val="方正仿宋简体"/>
        <charset val="134"/>
      </rPr>
      <t>，提高村容村貌，村民受益</t>
    </r>
    <r>
      <rPr>
        <sz val="14"/>
        <rFont val="Times New Roman"/>
        <charset val="134"/>
      </rPr>
      <t>80</t>
    </r>
    <r>
      <rPr>
        <sz val="14"/>
        <rFont val="方正仿宋简体"/>
        <charset val="134"/>
      </rPr>
      <t>户</t>
    </r>
  </si>
  <si>
    <r>
      <rPr>
        <sz val="14"/>
        <color theme="1"/>
        <rFont val="方正仿宋简体"/>
        <charset val="134"/>
      </rPr>
      <t>五华县转水镇</t>
    </r>
    <r>
      <rPr>
        <sz val="14"/>
        <color theme="1"/>
        <rFont val="宋体"/>
        <charset val="134"/>
      </rPr>
      <t>輋</t>
    </r>
    <r>
      <rPr>
        <sz val="14"/>
        <color theme="1"/>
        <rFont val="方正仿宋简体"/>
        <charset val="134"/>
      </rPr>
      <t>维村沙田柚基地基础设施提升工程</t>
    </r>
  </si>
  <si>
    <r>
      <rPr>
        <sz val="14"/>
        <color theme="1"/>
        <rFont val="宋体"/>
        <charset val="134"/>
      </rPr>
      <t>輋</t>
    </r>
    <r>
      <rPr>
        <sz val="14"/>
        <color theme="1"/>
        <rFont val="方正仿宋简体"/>
        <charset val="134"/>
      </rPr>
      <t>维村沙田柚基地基础设施提升工程</t>
    </r>
  </si>
  <si>
    <r>
      <rPr>
        <sz val="14"/>
        <rFont val="方正仿宋简体"/>
        <charset val="134"/>
      </rPr>
      <t>改善农村人居环境比例</t>
    </r>
    <r>
      <rPr>
        <sz val="14"/>
        <rFont val="Times New Roman"/>
        <charset val="134"/>
      </rPr>
      <t>20%</t>
    </r>
    <r>
      <rPr>
        <sz val="14"/>
        <rFont val="方正仿宋简体"/>
        <charset val="134"/>
      </rPr>
      <t>，提高村容村貌，村民受益</t>
    </r>
    <r>
      <rPr>
        <sz val="14"/>
        <rFont val="Times New Roman"/>
        <charset val="134"/>
      </rPr>
      <t>180</t>
    </r>
    <r>
      <rPr>
        <sz val="14"/>
        <rFont val="方正仿宋简体"/>
        <charset val="134"/>
      </rPr>
      <t>户</t>
    </r>
  </si>
  <si>
    <r>
      <rPr>
        <sz val="14"/>
        <color theme="1"/>
        <rFont val="方正仿宋简体"/>
        <charset val="134"/>
      </rPr>
      <t>镇村基础设施建设</t>
    </r>
  </si>
  <si>
    <t>五华县转水镇中心小学至里塘村道路提升工程</t>
  </si>
  <si>
    <r>
      <rPr>
        <sz val="14"/>
        <color theme="1"/>
        <rFont val="方正仿宋简体"/>
        <charset val="134"/>
      </rPr>
      <t>转水镇中心小学至里塘村道路提升工程，主要包括道路修复，白改黑等</t>
    </r>
  </si>
  <si>
    <r>
      <rPr>
        <sz val="14"/>
        <rFont val="方正仿宋简体"/>
        <charset val="134"/>
      </rPr>
      <t>改善农村道路设施比例</t>
    </r>
    <r>
      <rPr>
        <sz val="14"/>
        <rFont val="Times New Roman"/>
        <charset val="134"/>
      </rPr>
      <t>8%</t>
    </r>
    <r>
      <rPr>
        <sz val="14"/>
        <rFont val="方正仿宋简体"/>
        <charset val="134"/>
      </rPr>
      <t>，提高村容村貌，村民受益</t>
    </r>
    <r>
      <rPr>
        <sz val="14"/>
        <rFont val="Times New Roman"/>
        <charset val="134"/>
      </rPr>
      <t>42</t>
    </r>
    <r>
      <rPr>
        <sz val="14"/>
        <rFont val="方正仿宋简体"/>
        <charset val="134"/>
      </rPr>
      <t>户。</t>
    </r>
  </si>
  <si>
    <r>
      <rPr>
        <sz val="14"/>
        <color theme="1"/>
        <rFont val="方正仿宋简体"/>
        <charset val="134"/>
      </rPr>
      <t>人居环境整治</t>
    </r>
  </si>
  <si>
    <t>五华县转水镇绿化村庄建设项目</t>
  </si>
  <si>
    <r>
      <rPr>
        <sz val="14"/>
        <color theme="1"/>
        <rFont val="方正仿宋简体"/>
        <charset val="134"/>
      </rPr>
      <t>提升村容村貌</t>
    </r>
  </si>
  <si>
    <t>五华县转水镇道路提升项目</t>
  </si>
  <si>
    <r>
      <rPr>
        <sz val="14"/>
        <color theme="1"/>
        <rFont val="方正仿宋简体"/>
        <charset val="134"/>
      </rPr>
      <t>村内道路修复、道路硬底化、公共照明安装、道路白改黑等</t>
    </r>
  </si>
  <si>
    <r>
      <rPr>
        <sz val="14"/>
        <rFont val="方正仿宋简体"/>
        <charset val="134"/>
      </rPr>
      <t>改善农村道路设施比例</t>
    </r>
    <r>
      <rPr>
        <sz val="14"/>
        <rFont val="Times New Roman"/>
        <charset val="134"/>
      </rPr>
      <t>6%</t>
    </r>
    <r>
      <rPr>
        <sz val="14"/>
        <rFont val="方正仿宋简体"/>
        <charset val="134"/>
      </rPr>
      <t>，提高村容村貌，村民受益</t>
    </r>
    <r>
      <rPr>
        <sz val="14"/>
        <rFont val="Times New Roman"/>
        <charset val="134"/>
      </rPr>
      <t>35</t>
    </r>
    <r>
      <rPr>
        <sz val="14"/>
        <rFont val="方正仿宋简体"/>
        <charset val="134"/>
      </rPr>
      <t>户。</t>
    </r>
  </si>
  <si>
    <t>五华县转水镇村容村貌建设项目</t>
  </si>
  <si>
    <r>
      <rPr>
        <sz val="14"/>
        <rFont val="方正仿宋简体"/>
        <charset val="134"/>
      </rPr>
      <t>改善农村人居环境比例</t>
    </r>
    <r>
      <rPr>
        <sz val="14"/>
        <rFont val="Times New Roman"/>
        <charset val="134"/>
      </rPr>
      <t>10%</t>
    </r>
    <r>
      <rPr>
        <sz val="14"/>
        <rFont val="方正仿宋简体"/>
        <charset val="134"/>
      </rPr>
      <t>，提高村容村貌，村民受益</t>
    </r>
    <r>
      <rPr>
        <sz val="14"/>
        <rFont val="Times New Roman"/>
        <charset val="134"/>
      </rPr>
      <t>120</t>
    </r>
    <r>
      <rPr>
        <sz val="14"/>
        <rFont val="方正仿宋简体"/>
        <charset val="134"/>
      </rPr>
      <t>户。</t>
    </r>
  </si>
  <si>
    <r>
      <rPr>
        <sz val="14"/>
        <color theme="1"/>
        <rFont val="方正仿宋简体"/>
        <charset val="134"/>
      </rPr>
      <t>五华县安流镇巩固脱贫攻坚成果项目</t>
    </r>
  </si>
  <si>
    <r>
      <rPr>
        <sz val="14"/>
        <color theme="1"/>
        <rFont val="方正仿宋简体"/>
        <charset val="134"/>
      </rPr>
      <t>安流镇脱贫户约</t>
    </r>
    <r>
      <rPr>
        <sz val="14"/>
        <color theme="1"/>
        <rFont val="Times New Roman"/>
        <charset val="134"/>
      </rPr>
      <t>7352</t>
    </r>
    <r>
      <rPr>
        <sz val="14"/>
        <color theme="1"/>
        <rFont val="方正仿宋简体"/>
        <charset val="134"/>
      </rPr>
      <t>人，做好有劳力脱贫户技能培训、抓好脱贫户、监测户</t>
    </r>
    <r>
      <rPr>
        <sz val="14"/>
        <color theme="1"/>
        <rFont val="Times New Roman"/>
        <charset val="134"/>
      </rPr>
      <t>“</t>
    </r>
    <r>
      <rPr>
        <sz val="14"/>
        <color theme="1"/>
        <rFont val="方正仿宋简体"/>
        <charset val="134"/>
      </rPr>
      <t>三保障</t>
    </r>
    <r>
      <rPr>
        <sz val="14"/>
        <color theme="1"/>
        <rFont val="Times New Roman"/>
        <charset val="134"/>
      </rPr>
      <t>”</t>
    </r>
    <r>
      <rPr>
        <sz val="14"/>
        <color theme="1"/>
        <rFont val="方正仿宋简体"/>
        <charset val="134"/>
      </rPr>
      <t>。</t>
    </r>
  </si>
  <si>
    <t>带动脱贫人口或监测户实现增收，提高群众满意度。</t>
  </si>
  <si>
    <r>
      <rPr>
        <sz val="14"/>
        <color theme="1"/>
        <rFont val="方正仿宋简体"/>
        <charset val="134"/>
      </rPr>
      <t>五华县安流镇域基础设施建设项目工程</t>
    </r>
  </si>
  <si>
    <r>
      <rPr>
        <sz val="14"/>
        <color theme="1"/>
        <rFont val="方正仿宋简体"/>
        <charset val="134"/>
      </rPr>
      <t>对安流镇</t>
    </r>
    <r>
      <rPr>
        <sz val="14"/>
        <color theme="1"/>
        <rFont val="Times New Roman"/>
        <charset val="134"/>
      </rPr>
      <t>42</t>
    </r>
    <r>
      <rPr>
        <sz val="14"/>
        <color theme="1"/>
        <rFont val="方正仿宋简体"/>
        <charset val="134"/>
      </rPr>
      <t>个村进行基础设施建设，其中包含村级道路提升约</t>
    </r>
    <r>
      <rPr>
        <sz val="14"/>
        <color theme="1"/>
        <rFont val="Times New Roman"/>
        <charset val="134"/>
      </rPr>
      <t>5000</t>
    </r>
    <r>
      <rPr>
        <sz val="14"/>
        <color theme="1"/>
        <rFont val="方正仿宋简体"/>
        <charset val="134"/>
      </rPr>
      <t>米</t>
    </r>
    <r>
      <rPr>
        <sz val="14"/>
        <color theme="1"/>
        <rFont val="Times New Roman"/>
        <charset val="134"/>
      </rPr>
      <t>*4</t>
    </r>
    <r>
      <rPr>
        <sz val="14"/>
        <color theme="1"/>
        <rFont val="方正仿宋简体"/>
        <charset val="134"/>
      </rPr>
      <t>等相关项目。</t>
    </r>
  </si>
  <si>
    <r>
      <rPr>
        <sz val="14"/>
        <color theme="1"/>
        <rFont val="方正仿宋简体"/>
        <charset val="134"/>
      </rPr>
      <t>改善农村人居环境，提高村容村貌，村民受益</t>
    </r>
    <r>
      <rPr>
        <sz val="14"/>
        <color theme="1"/>
        <rFont val="Times New Roman"/>
        <charset val="134"/>
      </rPr>
      <t>500</t>
    </r>
    <r>
      <rPr>
        <sz val="14"/>
        <color theme="1"/>
        <rFont val="方正仿宋简体"/>
        <charset val="134"/>
      </rPr>
      <t>户，提高群众满意度。</t>
    </r>
  </si>
  <si>
    <r>
      <rPr>
        <sz val="14"/>
        <color theme="1"/>
        <rFont val="方正仿宋简体"/>
        <charset val="134"/>
      </rPr>
      <t>五华县安流镇安流片壮大集体经济收入项目工程</t>
    </r>
  </si>
  <si>
    <r>
      <rPr>
        <sz val="14"/>
        <color theme="1"/>
        <rFont val="方正仿宋简体"/>
        <charset val="134"/>
      </rPr>
      <t>对安流镇安流片区</t>
    </r>
    <r>
      <rPr>
        <sz val="14"/>
        <color theme="1"/>
        <rFont val="Times New Roman"/>
        <charset val="134"/>
      </rPr>
      <t>26</t>
    </r>
    <r>
      <rPr>
        <sz val="14"/>
        <color theme="1"/>
        <rFont val="方正仿宋简体"/>
        <charset val="134"/>
      </rPr>
      <t>个村谋划壮大村集体经济项目，其中包含光伏、特色产业等相关项目。</t>
    </r>
  </si>
  <si>
    <r>
      <rPr>
        <sz val="14"/>
        <color theme="1"/>
        <rFont val="方正仿宋简体"/>
        <charset val="134"/>
      </rPr>
      <t>提升村级经济收入，村民受益，典型村达到</t>
    </r>
    <r>
      <rPr>
        <sz val="14"/>
        <color theme="1"/>
        <rFont val="Times New Roman"/>
        <charset val="134"/>
      </rPr>
      <t>50</t>
    </r>
    <r>
      <rPr>
        <sz val="14"/>
        <color theme="1"/>
        <rFont val="方正仿宋简体"/>
        <charset val="134"/>
      </rPr>
      <t>万元以上的村集体经济收入。</t>
    </r>
  </si>
  <si>
    <r>
      <rPr>
        <sz val="14"/>
        <color theme="1"/>
        <rFont val="方正仿宋简体"/>
        <charset val="134"/>
      </rPr>
      <t>五华县安流镇文葵片壮大集体经济收入项目工程</t>
    </r>
  </si>
  <si>
    <r>
      <rPr>
        <sz val="14"/>
        <color theme="1"/>
        <rFont val="方正仿宋简体"/>
        <charset val="134"/>
      </rPr>
      <t>对安流镇文葵片区</t>
    </r>
    <r>
      <rPr>
        <sz val="14"/>
        <color theme="1"/>
        <rFont val="Times New Roman"/>
        <charset val="134"/>
      </rPr>
      <t>6</t>
    </r>
    <r>
      <rPr>
        <sz val="14"/>
        <color theme="1"/>
        <rFont val="方正仿宋简体"/>
        <charset val="134"/>
      </rPr>
      <t>个村谋划壮大村集体经济项目，其中包含光伏、特色产业等相关项目。</t>
    </r>
  </si>
  <si>
    <r>
      <rPr>
        <sz val="14"/>
        <color theme="1"/>
        <rFont val="方正仿宋简体"/>
        <charset val="134"/>
      </rPr>
      <t>五华县安流镇大都片壮大集体经济收入项目工程</t>
    </r>
  </si>
  <si>
    <r>
      <rPr>
        <sz val="14"/>
        <color theme="1"/>
        <rFont val="方正仿宋简体"/>
        <charset val="134"/>
      </rPr>
      <t>对安流镇大都片区</t>
    </r>
    <r>
      <rPr>
        <sz val="14"/>
        <color theme="1"/>
        <rFont val="Times New Roman"/>
        <charset val="134"/>
      </rPr>
      <t>12</t>
    </r>
    <r>
      <rPr>
        <sz val="14"/>
        <color theme="1"/>
        <rFont val="方正仿宋简体"/>
        <charset val="134"/>
      </rPr>
      <t>个村谋划壮大村集体经济项目，其中包含光伏、特色产业等相关项目。</t>
    </r>
  </si>
  <si>
    <r>
      <rPr>
        <sz val="14"/>
        <color theme="1"/>
        <rFont val="方正仿宋简体"/>
        <charset val="134"/>
      </rPr>
      <t>五华县安流圩镇人居环境建设工程</t>
    </r>
  </si>
  <si>
    <r>
      <rPr>
        <sz val="14"/>
        <color theme="1"/>
        <rFont val="方正仿宋简体"/>
        <charset val="134"/>
      </rPr>
      <t>对安流镇安流圩镇进行三线、六乱整治、垃圾清运、圩镇亮化等项目建设。</t>
    </r>
  </si>
  <si>
    <r>
      <rPr>
        <sz val="14"/>
        <color theme="1"/>
        <rFont val="方正仿宋简体"/>
        <charset val="134"/>
      </rPr>
      <t>改善圩镇人居环境，提高镇容镇貌村容村貌，提供群众满意度。</t>
    </r>
  </si>
  <si>
    <r>
      <rPr>
        <sz val="14"/>
        <color theme="1"/>
        <rFont val="方正仿宋简体"/>
        <charset val="134"/>
      </rPr>
      <t>五华县安流镇华南中学公共基础设施提升工程</t>
    </r>
  </si>
  <si>
    <r>
      <rPr>
        <sz val="14"/>
        <color theme="1"/>
        <rFont val="方正仿宋简体"/>
        <charset val="134"/>
      </rPr>
      <t>对安流镇华南中学校内道路硬底化、运动场升级改造等。</t>
    </r>
  </si>
  <si>
    <r>
      <rPr>
        <sz val="14"/>
        <color theme="1"/>
        <rFont val="方正仿宋简体"/>
        <charset val="134"/>
      </rPr>
      <t>提升华南中学教学环境。</t>
    </r>
  </si>
  <si>
    <r>
      <rPr>
        <sz val="14"/>
        <color theme="1"/>
        <rFont val="方正仿宋简体"/>
        <charset val="134"/>
      </rPr>
      <t>五华县安流镇大都圩镇人居环境建设工程</t>
    </r>
  </si>
  <si>
    <r>
      <rPr>
        <sz val="14"/>
        <color theme="1"/>
        <rFont val="方正仿宋简体"/>
        <charset val="134"/>
      </rPr>
      <t>对安流镇大都圩镇进行三线、铺设街砖、六乱整治、道路提升、排污排水、垃圾清运、圩镇亮化等项目建设。</t>
    </r>
  </si>
  <si>
    <r>
      <rPr>
        <sz val="14"/>
        <color theme="1"/>
        <rFont val="方正仿宋简体"/>
        <charset val="134"/>
      </rPr>
      <t>改善镇村人居环境，提高镇容镇貌村容村貌，提高群众满意度。</t>
    </r>
  </si>
  <si>
    <r>
      <rPr>
        <sz val="14"/>
        <color theme="1"/>
        <rFont val="方正仿宋简体"/>
        <charset val="134"/>
      </rPr>
      <t>五华县安流镇文葵圩镇人居环境建设工程</t>
    </r>
  </si>
  <si>
    <r>
      <rPr>
        <sz val="14"/>
        <color theme="1"/>
        <rFont val="方正仿宋简体"/>
        <charset val="134"/>
      </rPr>
      <t>对安流镇文葵圩镇进行三线、铺设街砖、六乱整治、道路提升、排污排水、垃圾清运、圩镇亮化等项目建设。</t>
    </r>
  </si>
  <si>
    <r>
      <rPr>
        <sz val="14"/>
        <color theme="1"/>
        <rFont val="方正仿宋简体"/>
        <charset val="134"/>
      </rPr>
      <t>五华县安流镇新农贸市场基础设施建设工程</t>
    </r>
  </si>
  <si>
    <r>
      <rPr>
        <sz val="14"/>
        <color theme="1"/>
        <rFont val="方正仿宋简体"/>
        <charset val="134"/>
      </rPr>
      <t>对新农贸市场进行基础设施建设，增加摊位及消防设施等相关内容建设。</t>
    </r>
  </si>
  <si>
    <r>
      <rPr>
        <sz val="14"/>
        <color theme="1"/>
        <rFont val="方正仿宋简体"/>
        <charset val="134"/>
      </rPr>
      <t>提升市场规范化管理水平，切实服务群众与民生改善。</t>
    </r>
  </si>
  <si>
    <t>五华县和美安流数字化建设项目</t>
  </si>
  <si>
    <r>
      <rPr>
        <sz val="14"/>
        <color theme="1"/>
        <rFont val="方正仿宋简体"/>
        <charset val="134"/>
      </rPr>
      <t>我镇围绕党建引领、美丽圩镇、乡村振兴、镇域经济、全域土整、基层治理等方面实施和美安流数字化建设项目</t>
    </r>
  </si>
  <si>
    <r>
      <rPr>
        <sz val="16"/>
        <color theme="1"/>
        <rFont val="Times New Roman"/>
        <charset val="134"/>
      </rPr>
      <t>42</t>
    </r>
    <r>
      <rPr>
        <sz val="16"/>
        <color theme="1"/>
        <rFont val="方正仿宋简体"/>
        <charset val="134"/>
      </rPr>
      <t>个行政村和</t>
    </r>
    <r>
      <rPr>
        <sz val="16"/>
        <color theme="1"/>
        <rFont val="Times New Roman"/>
        <charset val="134"/>
      </rPr>
      <t>4</t>
    </r>
    <r>
      <rPr>
        <sz val="16"/>
        <color theme="1"/>
        <rFont val="方正仿宋简体"/>
        <charset val="134"/>
      </rPr>
      <t>个社区，户籍人口约</t>
    </r>
    <r>
      <rPr>
        <sz val="16"/>
        <color theme="1"/>
        <rFont val="Times New Roman"/>
        <charset val="134"/>
      </rPr>
      <t>16</t>
    </r>
    <r>
      <rPr>
        <sz val="16"/>
        <color theme="1"/>
        <rFont val="方正仿宋简体"/>
        <charset val="134"/>
      </rPr>
      <t>万人，常住人口</t>
    </r>
    <r>
      <rPr>
        <sz val="16"/>
        <color theme="1"/>
        <rFont val="Times New Roman"/>
        <charset val="134"/>
      </rPr>
      <t>9</t>
    </r>
    <r>
      <rPr>
        <sz val="16"/>
        <color theme="1"/>
        <rFont val="方正仿宋简体"/>
        <charset val="134"/>
      </rPr>
      <t>万多人。</t>
    </r>
  </si>
  <si>
    <r>
      <rPr>
        <sz val="14"/>
        <color theme="1"/>
        <rFont val="方正仿宋简体"/>
        <charset val="134"/>
      </rPr>
      <t>五华县安流镇初级农产品加工项目</t>
    </r>
  </si>
  <si>
    <r>
      <rPr>
        <sz val="14"/>
        <color theme="1"/>
        <rFont val="方正仿宋简体"/>
        <charset val="134"/>
      </rPr>
      <t>挖掘安流镇农产品潜在价值，扩展农产品销售渠道。</t>
    </r>
  </si>
  <si>
    <r>
      <rPr>
        <sz val="14"/>
        <color theme="1"/>
        <rFont val="方正仿宋简体"/>
        <charset val="134"/>
      </rPr>
      <t>培育发展产业</t>
    </r>
    <r>
      <rPr>
        <sz val="14"/>
        <color theme="1"/>
        <rFont val="Times New Roman"/>
        <charset val="134"/>
      </rPr>
      <t>1</t>
    </r>
    <r>
      <rPr>
        <sz val="14"/>
        <color theme="1"/>
        <rFont val="方正仿宋简体"/>
        <charset val="134"/>
      </rPr>
      <t>个，带动村集体增收</t>
    </r>
    <r>
      <rPr>
        <sz val="14"/>
        <color theme="1"/>
        <rFont val="Times New Roman"/>
        <charset val="134"/>
      </rPr>
      <t>40</t>
    </r>
    <r>
      <rPr>
        <sz val="14"/>
        <color theme="1"/>
        <rFont val="方正仿宋简体"/>
        <charset val="134"/>
      </rPr>
      <t>万元，带动劳动力就业</t>
    </r>
    <r>
      <rPr>
        <sz val="14"/>
        <color theme="1"/>
        <rFont val="Times New Roman"/>
        <charset val="134"/>
      </rPr>
      <t>100</t>
    </r>
    <r>
      <rPr>
        <sz val="14"/>
        <color theme="1"/>
        <rFont val="方正仿宋简体"/>
        <charset val="134"/>
      </rPr>
      <t>人。</t>
    </r>
  </si>
  <si>
    <r>
      <rPr>
        <sz val="14"/>
        <color theme="1"/>
        <rFont val="方正仿宋简体"/>
        <charset val="134"/>
      </rPr>
      <t>五华县郭田镇礤下村礤下河一河两岸提升工程</t>
    </r>
  </si>
  <si>
    <r>
      <rPr>
        <sz val="14"/>
        <color theme="1"/>
        <rFont val="方正仿宋简体"/>
        <charset val="134"/>
      </rPr>
      <t>一河两岸</t>
    </r>
    <r>
      <rPr>
        <sz val="14"/>
        <color theme="1"/>
        <rFont val="Times New Roman"/>
        <charset val="134"/>
      </rPr>
      <t>600</t>
    </r>
    <r>
      <rPr>
        <sz val="14"/>
        <color theme="1"/>
        <rFont val="方正仿宋简体"/>
        <charset val="134"/>
      </rPr>
      <t>米砌石及道路硬底化</t>
    </r>
  </si>
  <si>
    <r>
      <rPr>
        <sz val="14"/>
        <color theme="1"/>
        <rFont val="方正仿宋简体"/>
        <charset val="134"/>
      </rPr>
      <t>提升礤下河景观，方便群众出行</t>
    </r>
  </si>
  <si>
    <r>
      <rPr>
        <sz val="14"/>
        <color theme="1"/>
        <rFont val="方正仿宋简体"/>
        <charset val="134"/>
      </rPr>
      <t>五华县郭田镇礤下村新楼片县道桥护坡工程</t>
    </r>
  </si>
  <si>
    <r>
      <rPr>
        <sz val="14"/>
        <color theme="1"/>
        <rFont val="方正仿宋简体"/>
        <charset val="134"/>
      </rPr>
      <t>新楼片县道桥两边护栏进行修复提升，保护县道桥梁</t>
    </r>
  </si>
  <si>
    <r>
      <rPr>
        <sz val="14"/>
        <color theme="1"/>
        <rFont val="方正仿宋简体"/>
        <charset val="134"/>
      </rPr>
      <t>保护桥梁，保障群众出行安全</t>
    </r>
  </si>
  <si>
    <r>
      <rPr>
        <sz val="14"/>
        <color theme="1"/>
        <rFont val="方正仿宋简体"/>
        <charset val="134"/>
      </rPr>
      <t>五华县郭田镇蕉州村寨岗坪登山步道建设工程</t>
    </r>
  </si>
  <si>
    <r>
      <rPr>
        <sz val="14"/>
        <color theme="1"/>
        <rFont val="方正仿宋简体"/>
        <charset val="134"/>
      </rPr>
      <t>打造蕉州村寨岗坪登山公园，建设登山步道</t>
    </r>
    <r>
      <rPr>
        <sz val="14"/>
        <color theme="1"/>
        <rFont val="Times New Roman"/>
        <charset val="134"/>
      </rPr>
      <t>700</t>
    </r>
    <r>
      <rPr>
        <sz val="14"/>
        <color theme="1"/>
        <rFont val="方正仿宋简体"/>
        <charset val="134"/>
      </rPr>
      <t>米、配套路灯、绿化等。</t>
    </r>
  </si>
  <si>
    <r>
      <rPr>
        <sz val="14"/>
        <color theme="1"/>
        <rFont val="方正仿宋简体"/>
        <charset val="134"/>
      </rPr>
      <t>群众休闲</t>
    </r>
  </si>
  <si>
    <r>
      <rPr>
        <sz val="14"/>
        <color theme="1"/>
        <rFont val="方正仿宋简体"/>
        <charset val="134"/>
      </rPr>
      <t>五华县郭田镇蕉州村社角里登山公园建设工程</t>
    </r>
  </si>
  <si>
    <r>
      <rPr>
        <sz val="14"/>
        <color theme="1"/>
        <rFont val="方正仿宋简体"/>
        <charset val="134"/>
      </rPr>
      <t>打造蕉州村社角里登山公园，建设登山步道</t>
    </r>
    <r>
      <rPr>
        <sz val="14"/>
        <color theme="1"/>
        <rFont val="Times New Roman"/>
        <charset val="134"/>
      </rPr>
      <t>500</t>
    </r>
    <r>
      <rPr>
        <sz val="14"/>
        <color theme="1"/>
        <rFont val="方正仿宋简体"/>
        <charset val="134"/>
      </rPr>
      <t>米、配套路灯、绿化、亭台等。</t>
    </r>
  </si>
  <si>
    <r>
      <rPr>
        <sz val="14"/>
        <color theme="1"/>
        <rFont val="方正仿宋简体"/>
        <charset val="134"/>
      </rPr>
      <t>五华县郭田镇蕉州村曾屋角路口至樟树下道路硬底化工程</t>
    </r>
  </si>
  <si>
    <r>
      <rPr>
        <sz val="14"/>
        <color theme="1"/>
        <rFont val="方正仿宋简体"/>
        <charset val="134"/>
      </rPr>
      <t>水沟三面光及路基建设，道路硬底化</t>
    </r>
  </si>
  <si>
    <r>
      <rPr>
        <sz val="14"/>
        <color theme="1"/>
        <rFont val="方正仿宋简体"/>
        <charset val="134"/>
      </rPr>
      <t>方便群众出行，及拓宽农业发展的村道</t>
    </r>
  </si>
  <si>
    <r>
      <rPr>
        <sz val="14"/>
        <color theme="1"/>
        <rFont val="方正仿宋简体"/>
        <charset val="134"/>
      </rPr>
      <t>五华县郭田镇横塘村水涧下至社下河堤挡墙砌石工程</t>
    </r>
  </si>
  <si>
    <r>
      <rPr>
        <sz val="14"/>
        <color theme="1"/>
        <rFont val="方正仿宋简体"/>
        <charset val="134"/>
      </rPr>
      <t>河堤挡墙砌石</t>
    </r>
    <r>
      <rPr>
        <sz val="14"/>
        <color theme="1"/>
        <rFont val="Times New Roman"/>
        <charset val="134"/>
      </rPr>
      <t>350</t>
    </r>
    <r>
      <rPr>
        <sz val="14"/>
        <color theme="1"/>
        <rFont val="方正仿宋简体"/>
        <charset val="134"/>
      </rPr>
      <t>米</t>
    </r>
  </si>
  <si>
    <r>
      <rPr>
        <sz val="14"/>
        <color theme="1"/>
        <rFont val="方正仿宋简体"/>
        <charset val="134"/>
      </rPr>
      <t>保护路基，保障群众出行安全</t>
    </r>
  </si>
  <si>
    <r>
      <rPr>
        <sz val="14"/>
        <color theme="1"/>
        <rFont val="方正仿宋简体"/>
        <charset val="134"/>
      </rPr>
      <t>五华县郭田镇横塘村红联片小河沟河堤挡墙砌石工程</t>
    </r>
  </si>
  <si>
    <r>
      <rPr>
        <sz val="14"/>
        <color theme="1"/>
        <rFont val="方正仿宋简体"/>
        <charset val="134"/>
      </rPr>
      <t>河堤挡墙砌石</t>
    </r>
    <r>
      <rPr>
        <sz val="14"/>
        <color theme="1"/>
        <rFont val="Times New Roman"/>
        <charset val="134"/>
      </rPr>
      <t>400</t>
    </r>
    <r>
      <rPr>
        <sz val="14"/>
        <color theme="1"/>
        <rFont val="方正仿宋简体"/>
        <charset val="134"/>
      </rPr>
      <t>米</t>
    </r>
  </si>
  <si>
    <r>
      <rPr>
        <sz val="14"/>
        <color theme="1"/>
        <rFont val="方正仿宋简体"/>
        <charset val="134"/>
      </rPr>
      <t>五华县郭田镇横塘村洪屋坑纯墩下至洪屋桥小河沟砌石护堤</t>
    </r>
  </si>
  <si>
    <r>
      <rPr>
        <sz val="14"/>
        <color theme="1"/>
        <rFont val="方正仿宋简体"/>
        <charset val="134"/>
      </rPr>
      <t>河沟砌石护堤</t>
    </r>
    <r>
      <rPr>
        <sz val="14"/>
        <color theme="1"/>
        <rFont val="Times New Roman"/>
        <charset val="134"/>
      </rPr>
      <t>700</t>
    </r>
    <r>
      <rPr>
        <sz val="14"/>
        <color theme="1"/>
        <rFont val="方正仿宋简体"/>
        <charset val="134"/>
      </rPr>
      <t>米</t>
    </r>
  </si>
  <si>
    <r>
      <rPr>
        <sz val="14"/>
        <color theme="1"/>
        <rFont val="方正仿宋简体"/>
        <charset val="134"/>
      </rPr>
      <t>五华县郭田镇横塘村蕉州河横塘宫下段清於疏渠护提工程</t>
    </r>
  </si>
  <si>
    <r>
      <rPr>
        <sz val="14"/>
        <color theme="1"/>
        <rFont val="方正仿宋简体"/>
        <charset val="134"/>
      </rPr>
      <t>疏渠清淤护提</t>
    </r>
    <r>
      <rPr>
        <sz val="14"/>
        <color theme="1"/>
        <rFont val="Times New Roman"/>
        <charset val="134"/>
      </rPr>
      <t>200</t>
    </r>
    <r>
      <rPr>
        <sz val="14"/>
        <color theme="1"/>
        <rFont val="方正仿宋简体"/>
        <charset val="134"/>
      </rPr>
      <t>米</t>
    </r>
  </si>
  <si>
    <r>
      <rPr>
        <sz val="14"/>
        <color theme="1"/>
        <rFont val="方正仿宋简体"/>
        <charset val="134"/>
      </rPr>
      <t>疏通沟渠，增强抗洪能力</t>
    </r>
  </si>
  <si>
    <r>
      <rPr>
        <sz val="14"/>
        <color theme="1"/>
        <rFont val="方正仿宋简体"/>
        <charset val="134"/>
      </rPr>
      <t>五华县郭田镇郭田村泥坑中心道路</t>
    </r>
  </si>
  <si>
    <r>
      <rPr>
        <sz val="14"/>
        <color theme="1"/>
        <rFont val="方正仿宋简体"/>
        <charset val="134"/>
      </rPr>
      <t>圳道及道路硬底化</t>
    </r>
    <r>
      <rPr>
        <sz val="14"/>
        <color theme="1"/>
        <rFont val="Times New Roman"/>
        <charset val="134"/>
      </rPr>
      <t>200</t>
    </r>
    <r>
      <rPr>
        <sz val="14"/>
        <color theme="1"/>
        <rFont val="方正仿宋简体"/>
        <charset val="134"/>
      </rPr>
      <t>米</t>
    </r>
  </si>
  <si>
    <r>
      <rPr>
        <sz val="14"/>
        <color theme="1"/>
        <rFont val="方正仿宋简体"/>
        <charset val="134"/>
      </rPr>
      <t>方便群众出行</t>
    </r>
  </si>
  <si>
    <t>五华县郭田村陂角登山步道设施提升工程</t>
  </si>
  <si>
    <r>
      <rPr>
        <sz val="14"/>
        <color theme="1"/>
        <rFont val="方正仿宋简体"/>
        <charset val="134"/>
      </rPr>
      <t>完善郭田村陂角登山公园配套设施，建设登山步道</t>
    </r>
    <r>
      <rPr>
        <sz val="14"/>
        <color theme="1"/>
        <rFont val="Times New Roman"/>
        <charset val="134"/>
      </rPr>
      <t>300</t>
    </r>
    <r>
      <rPr>
        <sz val="14"/>
        <color theme="1"/>
        <rFont val="方正仿宋简体"/>
        <charset val="134"/>
      </rPr>
      <t>米、配套路灯、绿化等。</t>
    </r>
  </si>
  <si>
    <r>
      <rPr>
        <sz val="14"/>
        <color theme="1"/>
        <rFont val="方正仿宋简体"/>
        <charset val="134"/>
      </rPr>
      <t>五华县郭田镇郭田村灵坑朱义洪至石艮上道路硬底化工程</t>
    </r>
  </si>
  <si>
    <r>
      <rPr>
        <sz val="14"/>
        <color theme="1"/>
        <rFont val="方正仿宋简体"/>
        <charset val="134"/>
      </rPr>
      <t>灵坑朱义洪至石艮上道路硬底化</t>
    </r>
    <r>
      <rPr>
        <sz val="14"/>
        <color theme="1"/>
        <rFont val="Times New Roman"/>
        <charset val="134"/>
      </rPr>
      <t>200</t>
    </r>
    <r>
      <rPr>
        <sz val="14"/>
        <color theme="1"/>
        <rFont val="方正仿宋简体"/>
        <charset val="134"/>
      </rPr>
      <t>米。</t>
    </r>
  </si>
  <si>
    <t>五华县郭田镇郭田村禁山里道路硬底化工程</t>
  </si>
  <si>
    <r>
      <rPr>
        <sz val="14"/>
        <color theme="1"/>
        <rFont val="方正仿宋简体"/>
        <charset val="134"/>
      </rPr>
      <t>径心坪至禁山里道路硬底化</t>
    </r>
    <r>
      <rPr>
        <sz val="14"/>
        <color theme="1"/>
        <rFont val="Times New Roman"/>
        <charset val="134"/>
      </rPr>
      <t>2</t>
    </r>
    <r>
      <rPr>
        <sz val="14"/>
        <color theme="1"/>
        <rFont val="方正仿宋简体"/>
        <charset val="134"/>
      </rPr>
      <t>公里</t>
    </r>
  </si>
  <si>
    <t>五华县郭田镇郭田村派出所至军塘窝道路硬底化工程</t>
  </si>
  <si>
    <r>
      <rPr>
        <sz val="14"/>
        <color theme="1"/>
        <rFont val="方正仿宋简体"/>
        <charset val="134"/>
      </rPr>
      <t>郭田村派出所至军塘窝道路硬底化</t>
    </r>
    <r>
      <rPr>
        <sz val="14"/>
        <color theme="1"/>
        <rFont val="Times New Roman"/>
        <charset val="134"/>
      </rPr>
      <t>300</t>
    </r>
    <r>
      <rPr>
        <sz val="14"/>
        <color theme="1"/>
        <rFont val="方正仿宋简体"/>
        <charset val="134"/>
      </rPr>
      <t>米</t>
    </r>
  </si>
  <si>
    <t>五华县郭田镇郭田村志公地至老街道路硬底化工程</t>
  </si>
  <si>
    <r>
      <rPr>
        <sz val="14"/>
        <color theme="1"/>
        <rFont val="方正仿宋简体"/>
        <charset val="134"/>
      </rPr>
      <t>郭田村志公地至老街道路硬底化</t>
    </r>
    <r>
      <rPr>
        <sz val="14"/>
        <color theme="1"/>
        <rFont val="Times New Roman"/>
        <charset val="134"/>
      </rPr>
      <t>200</t>
    </r>
    <r>
      <rPr>
        <sz val="14"/>
        <color theme="1"/>
        <rFont val="方正仿宋简体"/>
        <charset val="134"/>
      </rPr>
      <t>米。</t>
    </r>
  </si>
  <si>
    <t>五华县郭田镇郭田村郭田老街至林场桥</t>
  </si>
  <si>
    <r>
      <rPr>
        <sz val="14"/>
        <color theme="1"/>
        <rFont val="方正仿宋简体"/>
        <charset val="134"/>
      </rPr>
      <t>道路铺设沥青</t>
    </r>
    <r>
      <rPr>
        <sz val="14"/>
        <color theme="1"/>
        <rFont val="Times New Roman"/>
        <charset val="134"/>
      </rPr>
      <t>2</t>
    </r>
    <r>
      <rPr>
        <sz val="14"/>
        <color theme="1"/>
        <rFont val="方正仿宋简体"/>
        <charset val="134"/>
      </rPr>
      <t>公里</t>
    </r>
  </si>
  <si>
    <r>
      <rPr>
        <sz val="14"/>
        <color theme="1"/>
        <rFont val="方正仿宋简体"/>
        <charset val="134"/>
      </rPr>
      <t>提升人居环境，方便群众出行</t>
    </r>
  </si>
  <si>
    <t>五华县郭田镇郭田村边田里至庵下桥</t>
  </si>
  <si>
    <r>
      <rPr>
        <sz val="14"/>
        <color theme="1"/>
        <rFont val="方正仿宋简体"/>
        <charset val="134"/>
      </rPr>
      <t>郭田村边田里至庵下桥道路铺设沥青</t>
    </r>
    <r>
      <rPr>
        <sz val="14"/>
        <color theme="1"/>
        <rFont val="Times New Roman"/>
        <charset val="134"/>
      </rPr>
      <t>300</t>
    </r>
    <r>
      <rPr>
        <sz val="14"/>
        <color theme="1"/>
        <rFont val="方正仿宋简体"/>
        <charset val="134"/>
      </rPr>
      <t>米</t>
    </r>
  </si>
  <si>
    <t>五华县郭田镇郭田村水灵片老人活动中心</t>
  </si>
  <si>
    <r>
      <rPr>
        <sz val="14"/>
        <color theme="1"/>
        <rFont val="方正仿宋简体"/>
        <charset val="134"/>
      </rPr>
      <t>新建一栋占地</t>
    </r>
    <r>
      <rPr>
        <sz val="14"/>
        <color theme="1"/>
        <rFont val="Times New Roman"/>
        <charset val="134"/>
      </rPr>
      <t>80</t>
    </r>
    <r>
      <rPr>
        <sz val="14"/>
        <color theme="1"/>
        <rFont val="方正仿宋简体"/>
        <charset val="134"/>
      </rPr>
      <t>平方、两层的建筑物</t>
    </r>
  </si>
  <si>
    <r>
      <rPr>
        <sz val="14"/>
        <color theme="1"/>
        <rFont val="方正仿宋简体"/>
        <charset val="134"/>
      </rPr>
      <t>方便水灵片老人群众活动</t>
    </r>
  </si>
  <si>
    <t>五华县郭田镇湖华村村委文体广场建设工程</t>
  </si>
  <si>
    <r>
      <rPr>
        <sz val="14"/>
        <color theme="1"/>
        <rFont val="方正仿宋简体"/>
        <charset val="134"/>
      </rPr>
      <t>湖华村村委文体广场进行升级改造。</t>
    </r>
  </si>
  <si>
    <r>
      <rPr>
        <sz val="14"/>
        <color theme="1"/>
        <rFont val="方正仿宋简体"/>
        <charset val="134"/>
      </rPr>
      <t>村民休闲娱乐</t>
    </r>
  </si>
  <si>
    <t>五华县郭田镇坪上村嶂西池塘整治</t>
  </si>
  <si>
    <r>
      <rPr>
        <sz val="14"/>
        <color theme="1"/>
        <rFont val="方正仿宋简体"/>
        <charset val="134"/>
      </rPr>
      <t>坪上村嶂西池塘进行清淤整治、建设护挡、防护网。</t>
    </r>
  </si>
  <si>
    <r>
      <rPr>
        <sz val="14"/>
        <color theme="1"/>
        <rFont val="方正仿宋简体"/>
        <charset val="134"/>
      </rPr>
      <t>安全隐患整治</t>
    </r>
  </si>
  <si>
    <t>五华县郭田镇坪上村宫下谭至郭双公路新建道路</t>
  </si>
  <si>
    <r>
      <rPr>
        <sz val="14"/>
        <color theme="1"/>
        <rFont val="方正仿宋简体"/>
        <charset val="134"/>
      </rPr>
      <t>河堤挡墙、路基填方平整、混凝土路面</t>
    </r>
  </si>
  <si>
    <r>
      <rPr>
        <sz val="14"/>
        <color theme="1"/>
        <rFont val="方正仿宋简体"/>
        <charset val="134"/>
      </rPr>
      <t>缓解交通、休闲道路</t>
    </r>
  </si>
  <si>
    <t>五华县郭田镇坪上村坪寨路口至中渡桥道路</t>
  </si>
  <si>
    <r>
      <rPr>
        <sz val="14"/>
        <color theme="1"/>
        <rFont val="方正仿宋简体"/>
        <charset val="134"/>
      </rPr>
      <t>挖除旧路面、排水设施、混凝土路面</t>
    </r>
  </si>
  <si>
    <r>
      <rPr>
        <sz val="14"/>
        <color theme="1"/>
        <rFont val="方正仿宋简体"/>
        <charset val="134"/>
      </rPr>
      <t>缓解交通、便于群众出行</t>
    </r>
  </si>
  <si>
    <t>五华县郭田镇坪上村宫下潭路口至黄乃角新建道路</t>
  </si>
  <si>
    <r>
      <rPr>
        <sz val="14"/>
        <color theme="1"/>
        <rFont val="方正仿宋简体"/>
        <charset val="134"/>
      </rPr>
      <t>坪上村宫下潭路口至黄乃角道路硬底化约</t>
    </r>
    <r>
      <rPr>
        <sz val="14"/>
        <color theme="1"/>
        <rFont val="Times New Roman"/>
        <charset val="134"/>
      </rPr>
      <t>500</t>
    </r>
    <r>
      <rPr>
        <sz val="14"/>
        <color theme="1"/>
        <rFont val="方正仿宋简体"/>
        <charset val="134"/>
      </rPr>
      <t>米</t>
    </r>
  </si>
  <si>
    <r>
      <rPr>
        <sz val="14"/>
        <color theme="1"/>
        <rFont val="方正仿宋简体"/>
        <charset val="134"/>
      </rPr>
      <t>缓解交通、便于排水排涝</t>
    </r>
  </si>
  <si>
    <t>五华县郭田镇坪上村宫下桥至严屋挢路面加宽</t>
  </si>
  <si>
    <r>
      <rPr>
        <sz val="14"/>
        <color theme="1"/>
        <rFont val="方正仿宋简体"/>
        <charset val="134"/>
      </rPr>
      <t>坪上村宫下桥至严屋挢涵洞改造及路面加宽约</t>
    </r>
    <r>
      <rPr>
        <sz val="14"/>
        <color theme="1"/>
        <rFont val="Times New Roman"/>
        <charset val="134"/>
      </rPr>
      <t>400</t>
    </r>
    <r>
      <rPr>
        <sz val="14"/>
        <color theme="1"/>
        <rFont val="方正仿宋简体"/>
        <charset val="134"/>
      </rPr>
      <t>米。</t>
    </r>
  </si>
  <si>
    <t>五华县郭田镇坪上村成达楼门口村道整治</t>
  </si>
  <si>
    <r>
      <rPr>
        <sz val="14"/>
        <color theme="1"/>
        <rFont val="方正仿宋简体"/>
        <charset val="134"/>
      </rPr>
      <t>坪上村成达楼门口村道整治加固、加高。</t>
    </r>
  </si>
  <si>
    <r>
      <rPr>
        <sz val="14"/>
        <color theme="1"/>
        <rFont val="方正仿宋简体"/>
        <charset val="134"/>
      </rPr>
      <t>整治道路安全隐患</t>
    </r>
  </si>
  <si>
    <t>五华县郭田镇布美村沿河路道路硬底化工程</t>
  </si>
  <si>
    <r>
      <rPr>
        <sz val="14"/>
        <color theme="1"/>
        <rFont val="方正仿宋简体"/>
        <charset val="134"/>
      </rPr>
      <t>布美村沿河路约</t>
    </r>
    <r>
      <rPr>
        <sz val="14"/>
        <color theme="1"/>
        <rFont val="Times New Roman"/>
        <charset val="134"/>
      </rPr>
      <t>400</t>
    </r>
    <r>
      <rPr>
        <sz val="14"/>
        <color theme="1"/>
        <rFont val="方正仿宋简体"/>
        <charset val="134"/>
      </rPr>
      <t>米道路硬底化</t>
    </r>
  </si>
  <si>
    <t>五华县郭田镇布美村上门桥重建工程</t>
  </si>
  <si>
    <r>
      <rPr>
        <sz val="14"/>
        <color theme="1"/>
        <rFont val="方正仿宋简体"/>
        <charset val="134"/>
      </rPr>
      <t>桥梁重建</t>
    </r>
  </si>
  <si>
    <r>
      <rPr>
        <sz val="14"/>
        <color theme="1"/>
        <rFont val="方正仿宋简体"/>
        <charset val="134"/>
      </rPr>
      <t>方便群众出行安全</t>
    </r>
  </si>
  <si>
    <t>五华县郭田镇河东屋背山公园基础设施提升工程</t>
  </si>
  <si>
    <r>
      <rPr>
        <sz val="14"/>
        <color theme="1"/>
        <rFont val="方正仿宋简体"/>
        <charset val="134"/>
      </rPr>
      <t>对屋背山公园环园道路宽</t>
    </r>
    <r>
      <rPr>
        <sz val="14"/>
        <color theme="1"/>
        <rFont val="Times New Roman"/>
        <charset val="134"/>
      </rPr>
      <t>2.5m*</t>
    </r>
    <r>
      <rPr>
        <sz val="14"/>
        <color theme="1"/>
        <rFont val="方正仿宋简体"/>
        <charset val="134"/>
      </rPr>
      <t>长</t>
    </r>
    <r>
      <rPr>
        <sz val="14"/>
        <color theme="1"/>
        <rFont val="Times New Roman"/>
        <charset val="134"/>
      </rPr>
      <t>400m</t>
    </r>
    <r>
      <rPr>
        <sz val="14"/>
        <color theme="1"/>
        <rFont val="方正仿宋简体"/>
        <charset val="134"/>
      </rPr>
      <t>的道路实施硬化及附属设施工程。</t>
    </r>
  </si>
  <si>
    <r>
      <rPr>
        <sz val="14"/>
        <color theme="1"/>
        <rFont val="方正仿宋简体"/>
        <charset val="134"/>
      </rPr>
      <t>丰富群众文化生活、增加公共休闲场所</t>
    </r>
  </si>
  <si>
    <r>
      <rPr>
        <sz val="14"/>
        <color theme="1"/>
        <rFont val="方正仿宋简体"/>
        <charset val="134"/>
      </rPr>
      <t>五华县郭田镇</t>
    </r>
    <r>
      <rPr>
        <sz val="14"/>
        <color theme="1"/>
        <rFont val="Times New Roman"/>
        <charset val="134"/>
      </rPr>
      <t>Y227</t>
    </r>
    <r>
      <rPr>
        <sz val="14"/>
        <color theme="1"/>
        <rFont val="方正仿宋简体"/>
        <charset val="134"/>
      </rPr>
      <t>线郭田至龙潭段</t>
    </r>
    <r>
      <rPr>
        <sz val="14"/>
        <color theme="1"/>
        <rFont val="Times New Roman"/>
        <charset val="134"/>
      </rPr>
      <t>“</t>
    </r>
    <r>
      <rPr>
        <sz val="14"/>
        <color theme="1"/>
        <rFont val="方正仿宋简体"/>
        <charset val="134"/>
      </rPr>
      <t>单改双</t>
    </r>
    <r>
      <rPr>
        <sz val="14"/>
        <color theme="1"/>
        <rFont val="Times New Roman"/>
        <charset val="134"/>
      </rPr>
      <t>”</t>
    </r>
    <r>
      <rPr>
        <sz val="14"/>
        <color theme="1"/>
        <rFont val="方正仿宋简体"/>
        <charset val="134"/>
      </rPr>
      <t>项目</t>
    </r>
  </si>
  <si>
    <r>
      <rPr>
        <sz val="14"/>
        <color theme="1"/>
        <rFont val="方正仿宋简体"/>
        <charset val="134"/>
      </rPr>
      <t>对全长</t>
    </r>
    <r>
      <rPr>
        <sz val="14"/>
        <color theme="1"/>
        <rFont val="Times New Roman"/>
        <charset val="134"/>
      </rPr>
      <t>4816</t>
    </r>
    <r>
      <rPr>
        <sz val="14"/>
        <color theme="1"/>
        <rFont val="方正仿宋简体"/>
        <charset val="134"/>
      </rPr>
      <t>米的郭龙公路原</t>
    </r>
    <r>
      <rPr>
        <sz val="14"/>
        <color theme="1"/>
        <rFont val="Times New Roman"/>
        <charset val="134"/>
      </rPr>
      <t>4</t>
    </r>
    <r>
      <rPr>
        <sz val="14"/>
        <color theme="1"/>
        <rFont val="方正仿宋简体"/>
        <charset val="134"/>
      </rPr>
      <t>米路基扩宽至</t>
    </r>
    <r>
      <rPr>
        <sz val="14"/>
        <color theme="1"/>
        <rFont val="Times New Roman"/>
        <charset val="134"/>
      </rPr>
      <t>6.5</t>
    </r>
    <r>
      <rPr>
        <sz val="14"/>
        <color theme="1"/>
        <rFont val="方正仿宋简体"/>
        <charset val="134"/>
      </rPr>
      <t>米，新建宽</t>
    </r>
    <r>
      <rPr>
        <sz val="14"/>
        <color theme="1"/>
        <rFont val="Times New Roman"/>
        <charset val="134"/>
      </rPr>
      <t>2</t>
    </r>
    <r>
      <rPr>
        <sz val="14"/>
        <color theme="1"/>
        <rFont val="方正仿宋简体"/>
        <charset val="134"/>
      </rPr>
      <t>米、厚</t>
    </r>
    <r>
      <rPr>
        <sz val="14"/>
        <color theme="1"/>
        <rFont val="Times New Roman"/>
        <charset val="134"/>
      </rPr>
      <t>0.2</t>
    </r>
    <r>
      <rPr>
        <sz val="14"/>
        <color theme="1"/>
        <rFont val="方正仿宋简体"/>
        <charset val="134"/>
      </rPr>
      <t>米的混凝土路面，同步修补破损路段。</t>
    </r>
  </si>
  <si>
    <t>五华县郭田镇龙潭河堤加固工程</t>
  </si>
  <si>
    <r>
      <rPr>
        <sz val="14"/>
        <color theme="1"/>
        <rFont val="方正仿宋简体"/>
        <charset val="134"/>
      </rPr>
      <t>对龙潭河古树公园至排上段冲毁河堤约</t>
    </r>
    <r>
      <rPr>
        <sz val="14"/>
        <color theme="1"/>
        <rFont val="Times New Roman"/>
        <charset val="134"/>
      </rPr>
      <t>400</t>
    </r>
    <r>
      <rPr>
        <sz val="14"/>
        <color theme="1"/>
        <rFont val="方正仿宋简体"/>
        <charset val="134"/>
      </rPr>
      <t>米进行加固</t>
    </r>
  </si>
  <si>
    <r>
      <rPr>
        <sz val="14"/>
        <color theme="1"/>
        <rFont val="方正仿宋简体"/>
        <charset val="134"/>
      </rPr>
      <t>提升防洪能力，保障群众安全</t>
    </r>
  </si>
  <si>
    <t>五华县郭田镇龙潭村污水处理池修复工程</t>
  </si>
  <si>
    <r>
      <rPr>
        <sz val="14"/>
        <color theme="1"/>
        <rFont val="方正仿宋简体"/>
        <charset val="134"/>
      </rPr>
      <t>在古树公园旁对原污水处理池进行修复，并完善污水管网。</t>
    </r>
  </si>
  <si>
    <r>
      <rPr>
        <sz val="14"/>
        <color theme="1"/>
        <rFont val="方正仿宋简体"/>
        <charset val="134"/>
      </rPr>
      <t>隐患整治</t>
    </r>
  </si>
  <si>
    <t>五华县郭田镇双冠头至龙门口沿河步道建设工程</t>
  </si>
  <si>
    <r>
      <rPr>
        <sz val="14"/>
        <color theme="1"/>
        <rFont val="方正仿宋简体"/>
        <charset val="134"/>
      </rPr>
      <t>对龙潭河双冠头至龙门口段建设约</t>
    </r>
    <r>
      <rPr>
        <sz val="14"/>
        <color theme="1"/>
        <rFont val="Times New Roman"/>
        <charset val="134"/>
      </rPr>
      <t>2Km</t>
    </r>
    <r>
      <rPr>
        <sz val="14"/>
        <color theme="1"/>
        <rFont val="方正仿宋简体"/>
        <charset val="134"/>
      </rPr>
      <t>的沿河步道</t>
    </r>
  </si>
  <si>
    <r>
      <rPr>
        <sz val="14"/>
        <color theme="1"/>
        <rFont val="方正仿宋简体"/>
        <charset val="134"/>
      </rPr>
      <t>五华县河东镇油新村水泥混凝土路面行</t>
    </r>
    <r>
      <rPr>
        <sz val="14"/>
        <color theme="1"/>
        <rFont val="Times New Roman"/>
        <charset val="134"/>
      </rPr>
      <t>“</t>
    </r>
    <r>
      <rPr>
        <sz val="14"/>
        <color theme="1"/>
        <rFont val="方正仿宋简体"/>
        <charset val="134"/>
      </rPr>
      <t>白改黑</t>
    </r>
    <r>
      <rPr>
        <sz val="14"/>
        <color theme="1"/>
        <rFont val="Times New Roman"/>
        <charset val="134"/>
      </rPr>
      <t>”</t>
    </r>
    <r>
      <rPr>
        <sz val="14"/>
        <color theme="1"/>
        <rFont val="方正仿宋简体"/>
        <charset val="134"/>
      </rPr>
      <t>改造项目</t>
    </r>
  </si>
  <si>
    <r>
      <rPr>
        <sz val="14"/>
        <color theme="1"/>
        <rFont val="方正仿宋简体"/>
        <charset val="134"/>
      </rPr>
      <t>对油新村现有的水泥混凝土路面约</t>
    </r>
    <r>
      <rPr>
        <sz val="14"/>
        <color theme="1"/>
        <rFont val="Times New Roman"/>
        <charset val="134"/>
      </rPr>
      <t>3</t>
    </r>
    <r>
      <rPr>
        <sz val="14"/>
        <color theme="1"/>
        <rFont val="方正仿宋简体"/>
        <charset val="134"/>
      </rPr>
      <t>公里通村道路进行</t>
    </r>
    <r>
      <rPr>
        <sz val="14"/>
        <color theme="1"/>
        <rFont val="Times New Roman"/>
        <charset val="134"/>
      </rPr>
      <t>“</t>
    </r>
    <r>
      <rPr>
        <sz val="14"/>
        <color theme="1"/>
        <rFont val="方正仿宋简体"/>
        <charset val="134"/>
      </rPr>
      <t>白改黑</t>
    </r>
    <r>
      <rPr>
        <sz val="14"/>
        <color theme="1"/>
        <rFont val="Times New Roman"/>
        <charset val="134"/>
      </rPr>
      <t>”</t>
    </r>
    <r>
      <rPr>
        <sz val="14"/>
        <color theme="1"/>
        <rFont val="方正仿宋简体"/>
        <charset val="134"/>
      </rPr>
      <t>改造。沥青混凝土路面具有平整度高、行车舒适性好、噪音低、维修方便且使用寿命长等优点。</t>
    </r>
  </si>
  <si>
    <r>
      <rPr>
        <sz val="14"/>
        <color theme="1"/>
        <rFont val="方正仿宋简体"/>
        <charset val="134"/>
      </rPr>
      <t>为村民创造更加便捷、安全的出行环境</t>
    </r>
  </si>
  <si>
    <t>五华县河东镇油新村安装路灯美化亮化项目</t>
  </si>
  <si>
    <r>
      <rPr>
        <sz val="14"/>
        <color theme="1"/>
        <rFont val="方正仿宋简体"/>
        <charset val="134"/>
      </rPr>
      <t>对油新村实施道路路灯亮化工程建设，预计需求</t>
    </r>
    <r>
      <rPr>
        <sz val="14"/>
        <color theme="1"/>
        <rFont val="Times New Roman"/>
        <charset val="134"/>
      </rPr>
      <t>100</t>
    </r>
    <r>
      <rPr>
        <sz val="14"/>
        <color theme="1"/>
        <rFont val="方正仿宋简体"/>
        <charset val="134"/>
      </rPr>
      <t>盏路灯。</t>
    </r>
  </si>
  <si>
    <r>
      <rPr>
        <sz val="14"/>
        <color theme="1"/>
        <rFont val="方正仿宋简体"/>
        <charset val="134"/>
      </rPr>
      <t>为村民夜间</t>
    </r>
    <r>
      <rPr>
        <sz val="14"/>
        <color theme="1"/>
        <rFont val="Times New Roman"/>
        <charset val="134"/>
      </rPr>
      <t xml:space="preserve"> </t>
    </r>
    <r>
      <rPr>
        <sz val="14"/>
        <color theme="1"/>
        <rFont val="方正仿宋简体"/>
        <charset val="134"/>
      </rPr>
      <t>安全出行、文化娱乐提供方便，努力营造一个安全、明亮、美丽的夜</t>
    </r>
    <r>
      <rPr>
        <sz val="14"/>
        <color theme="1"/>
        <rFont val="Times New Roman"/>
        <charset val="134"/>
      </rPr>
      <t xml:space="preserve"> </t>
    </r>
    <r>
      <rPr>
        <sz val="14"/>
        <color theme="1"/>
        <rFont val="方正仿宋简体"/>
        <charset val="134"/>
      </rPr>
      <t>间环境。</t>
    </r>
  </si>
  <si>
    <t>清理五华县河东镇大嵩河油新段河道淤泥杂草项目</t>
  </si>
  <si>
    <r>
      <rPr>
        <sz val="14"/>
        <color theme="1"/>
        <rFont val="方正仿宋简体"/>
        <charset val="134"/>
      </rPr>
      <t>全面开展对河东镇大嵩河油新段河道进行清理淤泥杂草整治。</t>
    </r>
  </si>
  <si>
    <r>
      <rPr>
        <sz val="14"/>
        <color theme="1"/>
        <rFont val="方正仿宋简体"/>
        <charset val="134"/>
      </rPr>
      <t>改善村域水环境质量。</t>
    </r>
  </si>
  <si>
    <t>五华县河东镇打造四小园建设美丽乡村项目</t>
  </si>
  <si>
    <r>
      <rPr>
        <sz val="14"/>
        <color theme="1"/>
        <rFont val="方正仿宋简体"/>
        <charset val="134"/>
      </rPr>
      <t>推行网格化管理，落实农户宅周</t>
    </r>
    <r>
      <rPr>
        <sz val="14"/>
        <color theme="1"/>
        <rFont val="Times New Roman"/>
        <charset val="134"/>
      </rPr>
      <t>“</t>
    </r>
    <r>
      <rPr>
        <sz val="14"/>
        <color theme="1"/>
        <rFont val="方正仿宋简体"/>
        <charset val="134"/>
      </rPr>
      <t>三包</t>
    </r>
    <r>
      <rPr>
        <sz val="14"/>
        <color theme="1"/>
        <rFont val="Times New Roman"/>
        <charset val="134"/>
      </rPr>
      <t>”</t>
    </r>
    <r>
      <rPr>
        <sz val="14"/>
        <color theme="1"/>
        <rFont val="方正仿宋简体"/>
        <charset val="134"/>
      </rPr>
      <t>责任制，全位、多角度整治非正规垃圾堆放点，清理卫生死角，着力打造舒适、宜居的乡村环境。</t>
    </r>
  </si>
  <si>
    <r>
      <rPr>
        <sz val="14"/>
        <color theme="1"/>
        <rFont val="方正仿宋简体"/>
        <charset val="134"/>
      </rPr>
      <t>建设美丽乡村。</t>
    </r>
  </si>
  <si>
    <r>
      <rPr>
        <sz val="14"/>
        <color theme="1"/>
        <rFont val="方正仿宋简体"/>
        <charset val="134"/>
      </rPr>
      <t>产业发展</t>
    </r>
  </si>
  <si>
    <t>五华县河东镇太和村杉里片区土地整理项目</t>
  </si>
  <si>
    <r>
      <rPr>
        <sz val="14"/>
        <color theme="1"/>
        <rFont val="方正仿宋简体"/>
        <charset val="134"/>
      </rPr>
      <t>土地平整、配套水利工程建设、田间道路铺设等</t>
    </r>
  </si>
  <si>
    <r>
      <rPr>
        <sz val="14"/>
        <color theme="1"/>
        <rFont val="方正仿宋简体"/>
        <charset val="134"/>
      </rPr>
      <t>推进现代化农业建设，让农民增产增收。</t>
    </r>
  </si>
  <si>
    <t>五华县河东镇太和村新村至洋州山主干道改造项目</t>
  </si>
  <si>
    <r>
      <rPr>
        <sz val="14"/>
        <color theme="1"/>
        <rFont val="Times New Roman"/>
        <charset val="134"/>
      </rPr>
      <t>1</t>
    </r>
    <r>
      <rPr>
        <sz val="14"/>
        <color theme="1"/>
        <rFont val="方正仿宋简体"/>
        <charset val="134"/>
      </rPr>
      <t>、道路扩宽工程：路基、路面、</t>
    </r>
    <r>
      <rPr>
        <sz val="14"/>
        <color theme="1"/>
        <rFont val="Times New Roman"/>
        <charset val="134"/>
      </rPr>
      <t xml:space="preserve"> </t>
    </r>
    <r>
      <rPr>
        <sz val="14"/>
        <color theme="1"/>
        <rFont val="方正仿宋简体"/>
        <charset val="134"/>
      </rPr>
      <t>排水、交安设施等。</t>
    </r>
    <r>
      <rPr>
        <sz val="14"/>
        <color theme="1"/>
        <rFont val="Times New Roman"/>
        <charset val="134"/>
      </rPr>
      <t>2</t>
    </r>
    <r>
      <rPr>
        <sz val="14"/>
        <color theme="1"/>
        <rFont val="方正仿宋简体"/>
        <charset val="134"/>
      </rPr>
      <t>、道路亮化工程</t>
    </r>
    <r>
      <rPr>
        <sz val="14"/>
        <color theme="1"/>
        <rFont val="Times New Roman"/>
        <charset val="134"/>
      </rPr>
      <t xml:space="preserve"> </t>
    </r>
    <r>
      <rPr>
        <sz val="14"/>
        <color theme="1"/>
        <rFont val="方正仿宋简体"/>
        <charset val="134"/>
      </rPr>
      <t>太阳能路灯采购与安装。</t>
    </r>
    <r>
      <rPr>
        <sz val="14"/>
        <color theme="1"/>
        <rFont val="Times New Roman"/>
        <charset val="134"/>
      </rPr>
      <t>3</t>
    </r>
    <r>
      <rPr>
        <sz val="14"/>
        <color theme="1"/>
        <rFont val="方正仿宋简体"/>
        <charset val="134"/>
      </rPr>
      <t>、道路美化工程绿化种植、立面整治、景观节点、环境清理等。</t>
    </r>
    <r>
      <rPr>
        <sz val="14"/>
        <color theme="1"/>
        <rFont val="Times New Roman"/>
        <charset val="134"/>
      </rPr>
      <t xml:space="preserve"> 4</t>
    </r>
    <r>
      <rPr>
        <sz val="14"/>
        <color theme="1"/>
        <rFont val="方正仿宋简体"/>
        <charset val="134"/>
      </rPr>
      <t>、工程建设其他费项目设计、监理、评审、管理等费用。</t>
    </r>
  </si>
  <si>
    <r>
      <rPr>
        <sz val="14"/>
        <color theme="1"/>
        <rFont val="方正仿宋简体"/>
        <charset val="134"/>
      </rPr>
      <t>显著改善太和村的交通条件、村容村貌和人居环境，对保障村民安全、促进产业</t>
    </r>
    <r>
      <rPr>
        <sz val="14"/>
        <color theme="1"/>
        <rFont val="Times New Roman"/>
        <charset val="134"/>
      </rPr>
      <t xml:space="preserve"> 
</t>
    </r>
    <r>
      <rPr>
        <sz val="14"/>
        <color theme="1"/>
        <rFont val="方正仿宋简体"/>
        <charset val="134"/>
      </rPr>
      <t>发展、提升乡村形象具有极其重要的意义。</t>
    </r>
  </si>
  <si>
    <r>
      <rPr>
        <sz val="14"/>
        <color theme="1"/>
        <rFont val="方正仿宋简体"/>
        <charset val="134"/>
      </rPr>
      <t>五华县河东镇太和村、油新村人居环境整治项目</t>
    </r>
  </si>
  <si>
    <r>
      <rPr>
        <sz val="14"/>
        <color theme="1"/>
        <rFont val="方正仿宋简体"/>
        <charset val="134"/>
      </rPr>
      <t>对河东镇太和村、油新村进行人居环境整治提升、四小园景观节点改造、水圳清淤、防洪排涝等基础设施提升工程。</t>
    </r>
  </si>
  <si>
    <r>
      <rPr>
        <sz val="14"/>
        <color theme="1"/>
        <rFont val="方正仿宋简体"/>
        <charset val="134"/>
      </rPr>
      <t>该项目完成后，将提升太和村、油新村及周边环境，切实提升美化水平，增强居民的归属感和幸福感。</t>
    </r>
  </si>
  <si>
    <r>
      <rPr>
        <sz val="14"/>
        <color theme="1"/>
        <rFont val="方正仿宋简体"/>
        <charset val="134"/>
      </rPr>
      <t>五华县河东镇联岭村、桂岭村人居环境整治项目</t>
    </r>
  </si>
  <si>
    <r>
      <rPr>
        <sz val="14"/>
        <color theme="1"/>
        <rFont val="方正仿宋简体"/>
        <charset val="134"/>
      </rPr>
      <t>对河东镇联岭村、桂岭村进行人居环境整治提升、四小园景观节点改造、水圳清淤、防洪排涝等基础设施提升工程。</t>
    </r>
  </si>
  <si>
    <r>
      <rPr>
        <sz val="14"/>
        <color theme="1"/>
        <rFont val="方正仿宋简体"/>
        <charset val="134"/>
      </rPr>
      <t>该项目完成后，将提升联岭村、桂岭村及周边环境，切实提升美化水平，增强居民的归属感和幸福感。</t>
    </r>
  </si>
  <si>
    <r>
      <rPr>
        <sz val="14"/>
        <color theme="1"/>
        <rFont val="方正仿宋简体"/>
        <charset val="134"/>
      </rPr>
      <t>五华县河东镇黄泥寨村、平西村人居环境整治项目</t>
    </r>
  </si>
  <si>
    <r>
      <rPr>
        <sz val="14"/>
        <color theme="1"/>
        <rFont val="方正仿宋简体"/>
        <charset val="134"/>
      </rPr>
      <t>对河东镇黄泥寨村、平西村进行人居环境整治提升、四小园景观节点改造、水圳清淤、防洪排涝等基础设施提升工程。</t>
    </r>
  </si>
  <si>
    <r>
      <rPr>
        <sz val="14"/>
        <color theme="1"/>
        <rFont val="方正仿宋简体"/>
        <charset val="134"/>
      </rPr>
      <t>该项目完成后，将提升黄泥寨村、平西村及周边环境，切实提升美化水平，增强居民的归属感和幸福感。</t>
    </r>
  </si>
  <si>
    <r>
      <rPr>
        <sz val="14"/>
        <color theme="1"/>
        <rFont val="方正仿宋简体"/>
        <charset val="134"/>
      </rPr>
      <t>五华县河东镇走马村、增塘村人居环境整治项目</t>
    </r>
  </si>
  <si>
    <r>
      <rPr>
        <sz val="14"/>
        <color theme="1"/>
        <rFont val="方正仿宋简体"/>
        <charset val="134"/>
      </rPr>
      <t>对河东镇走马村、增塘村进行人居环境整治提升、四小园景观节点改造、水圳清淤、防洪排涝等基础设施提升工程。</t>
    </r>
  </si>
  <si>
    <r>
      <rPr>
        <sz val="14"/>
        <color theme="1"/>
        <rFont val="方正仿宋简体"/>
        <charset val="134"/>
      </rPr>
      <t>该项目完成后，将提升走马村、增塘村及周边环境，切实提升美化水平，增强居民的归属感和幸福感。</t>
    </r>
  </si>
  <si>
    <r>
      <rPr>
        <sz val="14"/>
        <color theme="1"/>
        <rFont val="方正仿宋简体"/>
        <charset val="134"/>
      </rPr>
      <t>五华县河东镇苑河村、苑堂村人居环境整治项目</t>
    </r>
  </si>
  <si>
    <r>
      <rPr>
        <sz val="14"/>
        <color theme="1"/>
        <rFont val="方正仿宋简体"/>
        <charset val="134"/>
      </rPr>
      <t>对河东镇苑河村、苑堂村进行人居环境整治提升、四小园景观节点改造、水圳清淤、防洪排涝等基础设施提升工程。</t>
    </r>
  </si>
  <si>
    <r>
      <rPr>
        <sz val="14"/>
        <color theme="1"/>
        <rFont val="方正仿宋简体"/>
        <charset val="134"/>
      </rPr>
      <t>该项目完成后，将提升苑河村、苑堂村及周边环境，切实提升美化水平，增强居民的归属感和幸福感。</t>
    </r>
  </si>
  <si>
    <r>
      <rPr>
        <sz val="14"/>
        <color theme="1"/>
        <rFont val="方正仿宋简体"/>
        <charset val="134"/>
      </rPr>
      <t>五华县河东镇东溪村、澄塘村人居环境整治项目</t>
    </r>
  </si>
  <si>
    <r>
      <rPr>
        <sz val="14"/>
        <color theme="1"/>
        <rFont val="方正仿宋简体"/>
        <charset val="134"/>
      </rPr>
      <t>对河东镇东溪村、澄塘村进行人居环境整治提升、四小园景观节点改造、水圳清淤、防洪排涝等基础设施提升工程。</t>
    </r>
  </si>
  <si>
    <r>
      <rPr>
        <sz val="14"/>
        <color theme="1"/>
        <rFont val="方正仿宋简体"/>
        <charset val="134"/>
      </rPr>
      <t>该项目完成后，将提升东溪村、澄塘村及周边环境，切实提升美化水平，增强居民的归属感和幸福感。</t>
    </r>
  </si>
  <si>
    <r>
      <rPr>
        <sz val="14"/>
        <color theme="1"/>
        <rFont val="方正仿宋简体"/>
        <charset val="134"/>
      </rPr>
      <t>五华县河东镇沙渴村、下一村人居环境整治项目</t>
    </r>
  </si>
  <si>
    <r>
      <rPr>
        <sz val="14"/>
        <color theme="1"/>
        <rFont val="方正仿宋简体"/>
        <charset val="134"/>
      </rPr>
      <t>对河东镇沙渴村、下一村进行人居环境整治提升、四小园景观节点改造、水圳清淤、防洪排涝等基础设施提升工程。</t>
    </r>
  </si>
  <si>
    <r>
      <rPr>
        <sz val="14"/>
        <color theme="1"/>
        <rFont val="方正仿宋简体"/>
        <charset val="134"/>
      </rPr>
      <t>该项目完成后，将提升沙渴村、下一村及周边环境，切实提升美化水平，增强居民的归属感和幸福感。</t>
    </r>
  </si>
  <si>
    <r>
      <rPr>
        <sz val="14"/>
        <color theme="1"/>
        <rFont val="方正仿宋简体"/>
        <charset val="134"/>
      </rPr>
      <t>五华县河东镇黄湖村、河口村人居环境整治项目</t>
    </r>
  </si>
  <si>
    <r>
      <rPr>
        <sz val="14"/>
        <color theme="1"/>
        <rFont val="方正仿宋简体"/>
        <charset val="134"/>
      </rPr>
      <t>对河东镇黄湖村、河口村进行人居环境整治提升、四小园景观节点改造、水圳清淤、防洪排涝等基础设施提升工程。</t>
    </r>
  </si>
  <si>
    <r>
      <rPr>
        <sz val="14"/>
        <color theme="1"/>
        <rFont val="方正仿宋简体"/>
        <charset val="134"/>
      </rPr>
      <t>该项目完成后，将提升黄湖村、河口村及周边环境，切实提升美化水平，增强居民的归属感和幸福感。</t>
    </r>
  </si>
  <si>
    <r>
      <rPr>
        <sz val="14"/>
        <color theme="1"/>
        <rFont val="方正仿宋简体"/>
        <charset val="134"/>
      </rPr>
      <t>五华县河东镇高榕村、下二村人居环境整治项目</t>
    </r>
  </si>
  <si>
    <r>
      <rPr>
        <sz val="14"/>
        <color theme="1"/>
        <rFont val="方正仿宋简体"/>
        <charset val="134"/>
      </rPr>
      <t>对河东镇高榕村、下二村进行人居环境整治提升、四小园景观节点改造、水圳清淤、防洪排涝等基础设施提升工程。</t>
    </r>
  </si>
  <si>
    <r>
      <rPr>
        <sz val="14"/>
        <color theme="1"/>
        <rFont val="方正仿宋简体"/>
        <charset val="134"/>
      </rPr>
      <t>该项目完成后，将提升高榕村、下二村及周边环境，切实提升美化水平，增强居民的归属感和幸福感。</t>
    </r>
  </si>
  <si>
    <r>
      <rPr>
        <sz val="14"/>
        <color theme="1"/>
        <rFont val="方正仿宋简体"/>
        <charset val="134"/>
      </rPr>
      <t>五华县河东镇牛石村人居环境整治项目</t>
    </r>
  </si>
  <si>
    <r>
      <rPr>
        <sz val="14"/>
        <color theme="1"/>
        <rFont val="方正仿宋简体"/>
        <charset val="134"/>
      </rPr>
      <t>对河东镇太牛石村进行人居环境整治提升、四小园景观节点改造、水圳清淤、防洪排涝等基础设施提升工程。</t>
    </r>
  </si>
  <si>
    <r>
      <rPr>
        <sz val="14"/>
        <color theme="1"/>
        <rFont val="方正仿宋简体"/>
        <charset val="134"/>
      </rPr>
      <t>该项目完成后，将提升牛石村及周边环境，切实提升美化水平，增强居民的归属感和幸福感。</t>
    </r>
  </si>
  <si>
    <t>五华县横陂镇面上村通村入户道路硬底化、工程</t>
  </si>
  <si>
    <r>
      <rPr>
        <sz val="14"/>
        <color theme="1"/>
        <rFont val="方正仿宋简体"/>
        <charset val="134"/>
      </rPr>
      <t>横陂镇面上村约</t>
    </r>
    <r>
      <rPr>
        <sz val="14"/>
        <color theme="1"/>
        <rFont val="Times New Roman"/>
        <charset val="134"/>
      </rPr>
      <t>5</t>
    </r>
    <r>
      <rPr>
        <sz val="14"/>
        <color theme="1"/>
        <rFont val="方正仿宋简体"/>
        <charset val="134"/>
      </rPr>
      <t>千米通村入户道路硬底化工程</t>
    </r>
  </si>
  <si>
    <r>
      <rPr>
        <sz val="14"/>
        <color theme="1"/>
        <rFont val="方正仿宋简体"/>
        <charset val="134"/>
      </rPr>
      <t>提高横陂镇各村道路通行质量</t>
    </r>
  </si>
  <si>
    <t>五华县横陂镇田布村产业道路硬底化工程</t>
  </si>
  <si>
    <r>
      <rPr>
        <sz val="14"/>
        <color theme="1"/>
        <rFont val="Times New Roman"/>
        <charset val="134"/>
      </rPr>
      <t>1</t>
    </r>
    <r>
      <rPr>
        <sz val="14"/>
        <color theme="1"/>
        <rFont val="方正仿宋简体"/>
        <charset val="134"/>
      </rPr>
      <t>、田布村沿河路建设需硬底化道路</t>
    </r>
    <r>
      <rPr>
        <sz val="14"/>
        <color theme="1"/>
        <rFont val="Times New Roman"/>
        <charset val="134"/>
      </rPr>
      <t>3500</t>
    </r>
    <r>
      <rPr>
        <sz val="14"/>
        <color theme="1"/>
        <rFont val="方正仿宋简体"/>
        <charset val="134"/>
      </rPr>
      <t>米长</t>
    </r>
    <r>
      <rPr>
        <sz val="14"/>
        <color theme="1"/>
        <rFont val="Times New Roman"/>
        <charset val="134"/>
      </rPr>
      <t>*3</t>
    </r>
    <r>
      <rPr>
        <sz val="14"/>
        <color theme="1"/>
        <rFont val="方正仿宋简体"/>
        <charset val="134"/>
      </rPr>
      <t>米宽</t>
    </r>
    <r>
      <rPr>
        <sz val="14"/>
        <color theme="1"/>
        <rFont val="Times New Roman"/>
        <charset val="134"/>
      </rPr>
      <t xml:space="preserve">
2</t>
    </r>
    <r>
      <rPr>
        <sz val="14"/>
        <color theme="1"/>
        <rFont val="方正仿宋简体"/>
        <charset val="134"/>
      </rPr>
      <t>、生态茶园道路扩宽工程</t>
    </r>
  </si>
  <si>
    <r>
      <rPr>
        <sz val="14"/>
        <color theme="1"/>
        <rFont val="方正仿宋简体"/>
        <charset val="134"/>
      </rPr>
      <t>改善村民的交通便利受益人口约</t>
    </r>
    <r>
      <rPr>
        <sz val="14"/>
        <color theme="1"/>
        <rFont val="Times New Roman"/>
        <charset val="134"/>
      </rPr>
      <t>1600</t>
    </r>
    <r>
      <rPr>
        <sz val="14"/>
        <color theme="1"/>
        <rFont val="方正仿宋简体"/>
        <charset val="134"/>
      </rPr>
      <t>人及解决田布村生态茶园交通问题</t>
    </r>
  </si>
  <si>
    <t>五华县横陂镇近江村人居环境提升</t>
  </si>
  <si>
    <r>
      <rPr>
        <sz val="14"/>
        <color theme="1"/>
        <rFont val="方正仿宋简体"/>
        <charset val="134"/>
      </rPr>
      <t>近江村新村七人制足球场：</t>
    </r>
    <r>
      <rPr>
        <sz val="14"/>
        <color theme="1"/>
        <rFont val="Times New Roman"/>
        <charset val="134"/>
      </rPr>
      <t>1</t>
    </r>
    <r>
      <rPr>
        <sz val="14"/>
        <color theme="1"/>
        <rFont val="方正仿宋简体"/>
        <charset val="134"/>
      </rPr>
      <t>、土方平整</t>
    </r>
    <r>
      <rPr>
        <sz val="14"/>
        <color theme="1"/>
        <rFont val="Times New Roman"/>
        <charset val="134"/>
      </rPr>
      <t>3000</t>
    </r>
    <r>
      <rPr>
        <sz val="14"/>
        <color theme="1"/>
        <rFont val="方正仿宋简体"/>
        <charset val="134"/>
      </rPr>
      <t>平方，</t>
    </r>
    <r>
      <rPr>
        <sz val="14"/>
        <color theme="1"/>
        <rFont val="Times New Roman"/>
        <charset val="134"/>
      </rPr>
      <t>2</t>
    </r>
    <r>
      <rPr>
        <sz val="14"/>
        <color theme="1"/>
        <rFont val="方正仿宋简体"/>
        <charset val="134"/>
      </rPr>
      <t>、硬底化及人工草皮，</t>
    </r>
    <r>
      <rPr>
        <sz val="14"/>
        <color theme="1"/>
        <rFont val="Times New Roman"/>
        <charset val="134"/>
      </rPr>
      <t>3</t>
    </r>
    <r>
      <rPr>
        <sz val="14"/>
        <color theme="1"/>
        <rFont val="方正仿宋简体"/>
        <charset val="134"/>
      </rPr>
      <t>、围蔽及水沟，</t>
    </r>
    <r>
      <rPr>
        <sz val="14"/>
        <color theme="1"/>
        <rFont val="Times New Roman"/>
        <charset val="134"/>
      </rPr>
      <t>4</t>
    </r>
    <r>
      <rPr>
        <sz val="14"/>
        <color theme="1"/>
        <rFont val="方正仿宋简体"/>
        <charset val="134"/>
      </rPr>
      <t>、卫生间。</t>
    </r>
  </si>
  <si>
    <r>
      <rPr>
        <sz val="14"/>
        <color theme="1"/>
        <rFont val="方正仿宋简体"/>
        <charset val="134"/>
      </rPr>
      <t>改变周边脏乱差环境及方便周边约</t>
    </r>
    <r>
      <rPr>
        <sz val="14"/>
        <color theme="1"/>
        <rFont val="Times New Roman"/>
        <charset val="134"/>
      </rPr>
      <t>1300</t>
    </r>
    <r>
      <rPr>
        <sz val="14"/>
        <color theme="1"/>
        <rFont val="方正仿宋简体"/>
        <charset val="134"/>
      </rPr>
      <t>多村民，停放车辆和娱乐活动。</t>
    </r>
  </si>
  <si>
    <t>五华县横陂镇华阁村人居环境提升</t>
  </si>
  <si>
    <r>
      <rPr>
        <sz val="14"/>
        <color theme="1"/>
        <rFont val="方正仿宋简体"/>
        <charset val="134"/>
      </rPr>
      <t>华阁小学至夏阜中学、琴江公路四村路口绿化、硬底化停车场、排水设施、娱乐设施。</t>
    </r>
  </si>
  <si>
    <r>
      <rPr>
        <sz val="14"/>
        <color theme="1"/>
        <rFont val="方正仿宋简体"/>
        <charset val="134"/>
      </rPr>
      <t>改变脏乱差环境及方便周边约</t>
    </r>
    <r>
      <rPr>
        <sz val="14"/>
        <color theme="1"/>
        <rFont val="Times New Roman"/>
        <charset val="134"/>
      </rPr>
      <t>2300</t>
    </r>
    <r>
      <rPr>
        <sz val="14"/>
        <color theme="1"/>
        <rFont val="方正仿宋简体"/>
        <charset val="134"/>
      </rPr>
      <t>多人，停放车辆和娱乐活动。</t>
    </r>
  </si>
  <si>
    <r>
      <rPr>
        <sz val="14"/>
        <color theme="1"/>
        <rFont val="方正仿宋简体"/>
        <charset val="134"/>
      </rPr>
      <t>提升公共服务能力</t>
    </r>
  </si>
  <si>
    <t>五华县横陂镇村村通自来水升级改造工程</t>
  </si>
  <si>
    <r>
      <rPr>
        <sz val="14"/>
        <color theme="1"/>
        <rFont val="方正仿宋简体"/>
        <charset val="134"/>
      </rPr>
      <t>横陂、双联等村集中供水工程</t>
    </r>
  </si>
  <si>
    <r>
      <rPr>
        <sz val="14"/>
        <color theme="1"/>
        <rFont val="方正仿宋简体"/>
        <charset val="134"/>
      </rPr>
      <t>改善村民生活用水质量</t>
    </r>
  </si>
  <si>
    <t>五华县横陂镇面上村道路修复工程</t>
  </si>
  <si>
    <r>
      <rPr>
        <sz val="14"/>
        <color theme="1"/>
        <rFont val="方正仿宋简体"/>
        <charset val="134"/>
      </rPr>
      <t>横陂镇面上村约</t>
    </r>
    <r>
      <rPr>
        <sz val="14"/>
        <color theme="1"/>
        <rFont val="Times New Roman"/>
        <charset val="134"/>
      </rPr>
      <t>6</t>
    </r>
    <r>
      <rPr>
        <sz val="14"/>
        <color theme="1"/>
        <rFont val="方正仿宋简体"/>
        <charset val="134"/>
      </rPr>
      <t>千米通村入户道路修复工程</t>
    </r>
  </si>
  <si>
    <t>五华县横陂镇面上村亮化工程</t>
  </si>
  <si>
    <r>
      <rPr>
        <sz val="14"/>
        <color theme="1"/>
        <rFont val="方正仿宋简体"/>
        <charset val="134"/>
      </rPr>
      <t>横陂镇面上村约</t>
    </r>
    <r>
      <rPr>
        <sz val="14"/>
        <color theme="1"/>
        <rFont val="Times New Roman"/>
        <charset val="134"/>
      </rPr>
      <t>2000</t>
    </r>
    <r>
      <rPr>
        <sz val="14"/>
        <color theme="1"/>
        <rFont val="方正仿宋简体"/>
        <charset val="134"/>
      </rPr>
      <t>盏路灯安装及更换</t>
    </r>
  </si>
  <si>
    <t>五华县横陂镇超群村高排圳三面光水圳建设工程</t>
  </si>
  <si>
    <r>
      <rPr>
        <sz val="14"/>
        <rFont val="方正仿宋简体"/>
        <charset val="134"/>
      </rPr>
      <t>高排圳三面光建设混凝土挡土墙</t>
    </r>
    <r>
      <rPr>
        <sz val="14"/>
        <rFont val="Times New Roman"/>
        <charset val="134"/>
      </rPr>
      <t>1200</t>
    </r>
    <r>
      <rPr>
        <sz val="14"/>
        <rFont val="方正仿宋简体"/>
        <charset val="134"/>
      </rPr>
      <t>米长</t>
    </r>
    <r>
      <rPr>
        <sz val="14"/>
        <rFont val="Times New Roman"/>
        <charset val="134"/>
      </rPr>
      <t>*3</t>
    </r>
    <r>
      <rPr>
        <sz val="14"/>
        <rFont val="方正仿宋简体"/>
        <charset val="134"/>
      </rPr>
      <t>米高</t>
    </r>
    <r>
      <rPr>
        <sz val="14"/>
        <rFont val="Times New Roman"/>
        <charset val="134"/>
      </rPr>
      <t>*2</t>
    </r>
    <r>
      <rPr>
        <sz val="14"/>
        <rFont val="方正仿宋简体"/>
        <charset val="134"/>
      </rPr>
      <t>面，底面</t>
    </r>
    <r>
      <rPr>
        <sz val="14"/>
        <rFont val="Times New Roman"/>
        <charset val="134"/>
      </rPr>
      <t>1200</t>
    </r>
    <r>
      <rPr>
        <sz val="14"/>
        <rFont val="方正仿宋简体"/>
        <charset val="134"/>
      </rPr>
      <t>米长</t>
    </r>
    <r>
      <rPr>
        <sz val="14"/>
        <rFont val="Times New Roman"/>
        <charset val="134"/>
      </rPr>
      <t>*1.5</t>
    </r>
    <r>
      <rPr>
        <sz val="14"/>
        <rFont val="方正仿宋简体"/>
        <charset val="134"/>
      </rPr>
      <t>米宽。</t>
    </r>
  </si>
  <si>
    <r>
      <rPr>
        <sz val="14"/>
        <rFont val="方正仿宋简体"/>
        <charset val="134"/>
      </rPr>
      <t>防止山体滑坡导致圳道积於，保障排水顺畅，提高安全系数</t>
    </r>
  </si>
  <si>
    <t>五华县横陂镇横陂片区道路修复工程</t>
  </si>
  <si>
    <r>
      <rPr>
        <sz val="14"/>
        <color theme="1"/>
        <rFont val="方正仿宋简体"/>
        <charset val="134"/>
      </rPr>
      <t>横陂镇横陂片区约</t>
    </r>
    <r>
      <rPr>
        <sz val="14"/>
        <color theme="1"/>
        <rFont val="Times New Roman"/>
        <charset val="134"/>
      </rPr>
      <t>5.2</t>
    </r>
    <r>
      <rPr>
        <sz val="14"/>
        <color theme="1"/>
        <rFont val="方正仿宋简体"/>
        <charset val="134"/>
      </rPr>
      <t>千米通村入户道路修复工程</t>
    </r>
  </si>
  <si>
    <r>
      <rPr>
        <sz val="14"/>
        <color theme="1"/>
        <rFont val="方正仿宋简体"/>
        <charset val="134"/>
      </rPr>
      <t>提高横陂镇横陂片区道路通行质量</t>
    </r>
  </si>
  <si>
    <t>五华县横陂镇小都片区道路修复工程</t>
  </si>
  <si>
    <r>
      <rPr>
        <sz val="14"/>
        <color theme="1"/>
        <rFont val="方正仿宋简体"/>
        <charset val="134"/>
      </rPr>
      <t>横陂镇小都片区约</t>
    </r>
    <r>
      <rPr>
        <sz val="14"/>
        <color theme="1"/>
        <rFont val="Times New Roman"/>
        <charset val="134"/>
      </rPr>
      <t>4.8</t>
    </r>
    <r>
      <rPr>
        <sz val="14"/>
        <color theme="1"/>
        <rFont val="方正仿宋简体"/>
        <charset val="134"/>
      </rPr>
      <t>千米通村入户道路修复工程</t>
    </r>
  </si>
  <si>
    <r>
      <rPr>
        <sz val="14"/>
        <color theme="1"/>
        <rFont val="方正仿宋简体"/>
        <charset val="134"/>
      </rPr>
      <t>提高横陂镇小都片区道路通行质量</t>
    </r>
  </si>
  <si>
    <t>五华县横陂镇锡坑圩镇升级改造工程</t>
  </si>
  <si>
    <r>
      <rPr>
        <sz val="14"/>
        <color theme="1"/>
        <rFont val="方正仿宋简体"/>
        <charset val="134"/>
      </rPr>
      <t>横陂镇锡坑圩镇道路升级改造、绿化亮化、三线整治等工程。</t>
    </r>
  </si>
  <si>
    <r>
      <rPr>
        <sz val="14"/>
        <color theme="1"/>
        <rFont val="方正仿宋简体"/>
        <charset val="134"/>
      </rPr>
      <t>提升横陂镇锡坑圩镇的人居环境。</t>
    </r>
  </si>
  <si>
    <t>五华县华城镇第一批典型村巩固提升项目</t>
  </si>
  <si>
    <r>
      <rPr>
        <sz val="14"/>
        <color theme="1"/>
        <rFont val="方正仿宋简体"/>
        <charset val="134"/>
      </rPr>
      <t>安排第一批典型村黄埔村</t>
    </r>
    <r>
      <rPr>
        <sz val="14"/>
        <color theme="1"/>
        <rFont val="Times New Roman"/>
        <charset val="134"/>
      </rPr>
      <t>50</t>
    </r>
    <r>
      <rPr>
        <sz val="14"/>
        <color theme="1"/>
        <rFont val="方正仿宋简体"/>
        <charset val="134"/>
      </rPr>
      <t>万用于壮大村集体经济、人居环境整治、道路升级改造、村庄绿化、农房风貌提升、</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t>
    </r>
  </si>
  <si>
    <r>
      <rPr>
        <sz val="14"/>
        <color theme="1"/>
        <rFont val="方正仿宋简体"/>
        <charset val="134"/>
      </rPr>
      <t>巩固提升黄埔村典型村培育成果，提高村集体经济收入，提升村内人居环境。</t>
    </r>
  </si>
  <si>
    <t>五华县华城镇第二批拟培育典型村培育建设项目</t>
  </si>
  <si>
    <r>
      <rPr>
        <sz val="14"/>
        <color theme="1"/>
        <rFont val="方正仿宋简体"/>
        <charset val="134"/>
      </rPr>
      <t>安排第二批拟培育典型村湖田村、葵富村、塔岗村、城镇村各</t>
    </r>
    <r>
      <rPr>
        <sz val="14"/>
        <color theme="1"/>
        <rFont val="Times New Roman"/>
        <charset val="134"/>
      </rPr>
      <t>100</t>
    </r>
    <r>
      <rPr>
        <sz val="14"/>
        <color theme="1"/>
        <rFont val="方正仿宋简体"/>
        <charset val="134"/>
      </rPr>
      <t>万元，用于壮大村集体经济、人居环境整治、道路升级改造、村庄绿化、农房风貌提升、</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t>
    </r>
  </si>
  <si>
    <r>
      <rPr>
        <sz val="14"/>
        <color theme="1"/>
        <rFont val="方正仿宋简体"/>
        <charset val="134"/>
      </rPr>
      <t>持续投入资金用于第二批拟培育典型村建设，用于壮大村集体经济、人居环境整治、道路升级改造、村庄绿化、农房风貌提升、</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建设确保第二批拟培育典型村达到考核标准。</t>
    </r>
  </si>
  <si>
    <t>五华县华城镇第三批拟培育典型村培育建设项目</t>
  </si>
  <si>
    <r>
      <rPr>
        <sz val="14"/>
        <color theme="1"/>
        <rFont val="方正仿宋简体"/>
        <charset val="134"/>
      </rPr>
      <t>安排第三批拟培育典型村城东村、观源村各</t>
    </r>
    <r>
      <rPr>
        <sz val="14"/>
        <color theme="1"/>
        <rFont val="Times New Roman"/>
        <charset val="134"/>
      </rPr>
      <t>150</t>
    </r>
    <r>
      <rPr>
        <sz val="14"/>
        <color theme="1"/>
        <rFont val="方正仿宋简体"/>
        <charset val="134"/>
      </rPr>
      <t>万元，用于壮大村集体经济、人居环境整治、道路升级改造、村庄绿化、农房风貌提升、</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t>
    </r>
  </si>
  <si>
    <r>
      <rPr>
        <sz val="14"/>
        <color theme="1"/>
        <rFont val="方正仿宋简体"/>
        <charset val="134"/>
      </rPr>
      <t>持续投入资金用于第三批拟培育典型村建设，用于壮大村集体经济、人居环境整治、道路升级改造、村庄绿化、农房风貌提升、</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建设确保第三批拟培育典型村达到考核标准。</t>
    </r>
  </si>
  <si>
    <t>五华县华城镇重点村培育项目</t>
  </si>
  <si>
    <r>
      <rPr>
        <sz val="14"/>
        <color theme="1"/>
        <rFont val="方正仿宋简体"/>
        <charset val="134"/>
      </rPr>
      <t>安排华城镇维西村、维新村和高华村各安排</t>
    </r>
    <r>
      <rPr>
        <sz val="14"/>
        <color theme="1"/>
        <rFont val="Times New Roman"/>
        <charset val="134"/>
      </rPr>
      <t>100</t>
    </r>
    <r>
      <rPr>
        <sz val="14"/>
        <color theme="1"/>
        <rFont val="方正仿宋简体"/>
        <charset val="134"/>
      </rPr>
      <t>万元，用于人居环境整治、道路升级改造、村庄绿化、农房风貌提升、</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t>
    </r>
  </si>
  <si>
    <r>
      <rPr>
        <sz val="14"/>
        <color theme="1"/>
        <rFont val="方正仿宋简体"/>
        <charset val="134"/>
      </rPr>
      <t>持续投入资金用于重点村建设，用于壮大村集体经济、人居环境整治、道路升级改造、村庄绿化、农房风貌提升、</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建设确保第二批拟培育典型村达到考核标准。</t>
    </r>
  </si>
  <si>
    <t>五华县华城镇典型镇培育项目</t>
  </si>
  <si>
    <r>
      <rPr>
        <sz val="14"/>
        <color theme="1"/>
        <rFont val="方正仿宋简体"/>
        <charset val="134"/>
      </rPr>
      <t>用于典型镇</t>
    </r>
    <r>
      <rPr>
        <sz val="14"/>
        <color theme="1"/>
        <rFont val="Times New Roman"/>
        <charset val="134"/>
      </rPr>
      <t>”</t>
    </r>
    <r>
      <rPr>
        <sz val="14"/>
        <color theme="1"/>
        <rFont val="方正仿宋简体"/>
        <charset val="134"/>
      </rPr>
      <t>七个一</t>
    </r>
    <r>
      <rPr>
        <sz val="14"/>
        <color theme="1"/>
        <rFont val="Times New Roman"/>
        <charset val="134"/>
      </rPr>
      <t>“</t>
    </r>
    <r>
      <rPr>
        <sz val="14"/>
        <color theme="1"/>
        <rFont val="方正仿宋简体"/>
        <charset val="134"/>
      </rPr>
      <t>建设、农房风貌提升、人居环境提升。</t>
    </r>
  </si>
  <si>
    <r>
      <rPr>
        <sz val="14"/>
        <color theme="1"/>
        <rFont val="方正仿宋简体"/>
        <charset val="134"/>
      </rPr>
      <t>巩固提升典型镇建设成果，提升周边人居环境。</t>
    </r>
  </si>
  <si>
    <t>五华县华城镇美丽圩镇建设项目</t>
  </si>
  <si>
    <r>
      <rPr>
        <sz val="14"/>
        <color theme="1"/>
        <rFont val="方正仿宋简体"/>
        <charset val="134"/>
      </rPr>
      <t>用于圩镇道路建设工程。</t>
    </r>
  </si>
  <si>
    <r>
      <rPr>
        <sz val="14"/>
        <color theme="1"/>
        <rFont val="方正仿宋简体"/>
        <charset val="134"/>
      </rPr>
      <t>完善圩镇道路道路建设，方便群众出行，提高群众幸福感。</t>
    </r>
  </si>
  <si>
    <t>五华县华城镇绿美建设项目</t>
  </si>
  <si>
    <r>
      <rPr>
        <sz val="14"/>
        <color theme="1"/>
        <rFont val="方正仿宋简体"/>
        <charset val="134"/>
      </rPr>
      <t>用于华城镇全镇</t>
    </r>
    <r>
      <rPr>
        <sz val="14"/>
        <color theme="1"/>
        <rFont val="Times New Roman"/>
        <charset val="134"/>
      </rPr>
      <t>”</t>
    </r>
    <r>
      <rPr>
        <sz val="14"/>
        <color theme="1"/>
        <rFont val="方正仿宋简体"/>
        <charset val="134"/>
      </rPr>
      <t>四旁</t>
    </r>
    <r>
      <rPr>
        <sz val="14"/>
        <color theme="1"/>
        <rFont val="Times New Roman"/>
        <charset val="134"/>
      </rPr>
      <t>“”</t>
    </r>
    <r>
      <rPr>
        <sz val="14"/>
        <color theme="1"/>
        <rFont val="方正仿宋简体"/>
        <charset val="134"/>
      </rPr>
      <t>五边</t>
    </r>
    <r>
      <rPr>
        <sz val="14"/>
        <color theme="1"/>
        <rFont val="Times New Roman"/>
        <charset val="134"/>
      </rPr>
      <t>“</t>
    </r>
    <r>
      <rPr>
        <sz val="14"/>
        <color theme="1"/>
        <rFont val="方正仿宋简体"/>
        <charset val="134"/>
      </rPr>
      <t>乡村绿化、后期管护。</t>
    </r>
  </si>
  <si>
    <r>
      <rPr>
        <sz val="14"/>
        <color theme="1"/>
        <rFont val="方正仿宋简体"/>
        <charset val="134"/>
      </rPr>
      <t>巩固提升华城镇绿化建设成果，做好绿化后期管护工作。</t>
    </r>
  </si>
  <si>
    <t>五华县华城镇基础设施提升项目</t>
  </si>
  <si>
    <r>
      <rPr>
        <sz val="14"/>
        <color theme="1"/>
        <rFont val="方正仿宋简体"/>
        <charset val="134"/>
      </rPr>
      <t>用于面上村道路攻坚、人居环境整治、</t>
    </r>
    <r>
      <rPr>
        <sz val="14"/>
        <color theme="1"/>
        <rFont val="Times New Roman"/>
        <charset val="134"/>
      </rPr>
      <t>“</t>
    </r>
    <r>
      <rPr>
        <sz val="14"/>
        <color theme="1"/>
        <rFont val="方正仿宋简体"/>
        <charset val="134"/>
      </rPr>
      <t>三清三拆三整治</t>
    </r>
    <r>
      <rPr>
        <sz val="14"/>
        <color theme="1"/>
        <rFont val="Times New Roman"/>
        <charset val="134"/>
      </rPr>
      <t>”</t>
    </r>
    <r>
      <rPr>
        <sz val="14"/>
        <color theme="1"/>
        <rFont val="方正仿宋简体"/>
        <charset val="134"/>
      </rPr>
      <t>等工程。</t>
    </r>
  </si>
  <si>
    <r>
      <rPr>
        <sz val="14"/>
        <color theme="1"/>
        <rFont val="方正仿宋简体"/>
        <charset val="134"/>
      </rPr>
      <t>完善村内基础设施建设，提升村内人居环境水平。</t>
    </r>
  </si>
  <si>
    <r>
      <rPr>
        <sz val="14"/>
        <color theme="1"/>
        <rFont val="方正仿宋简体"/>
        <charset val="134"/>
      </rPr>
      <t>五华县华城镇</t>
    </r>
    <r>
      <rPr>
        <sz val="14"/>
        <color theme="1"/>
        <rFont val="Times New Roman"/>
        <charset val="134"/>
      </rPr>
      <t>“</t>
    </r>
    <r>
      <rPr>
        <sz val="14"/>
        <color theme="1"/>
        <rFont val="方正仿宋简体"/>
        <charset val="134"/>
      </rPr>
      <t>三线</t>
    </r>
    <r>
      <rPr>
        <sz val="14"/>
        <color theme="1"/>
        <rFont val="Times New Roman"/>
        <charset val="134"/>
      </rPr>
      <t>”</t>
    </r>
    <r>
      <rPr>
        <sz val="14"/>
        <color theme="1"/>
        <rFont val="方正仿宋简体"/>
        <charset val="134"/>
      </rPr>
      <t>整治项目</t>
    </r>
  </si>
  <si>
    <r>
      <rPr>
        <sz val="14"/>
        <color theme="1"/>
        <rFont val="方正仿宋简体"/>
        <charset val="134"/>
      </rPr>
      <t>用于各村主干道和重要节点的</t>
    </r>
    <r>
      <rPr>
        <sz val="14"/>
        <color theme="1"/>
        <rFont val="Times New Roman"/>
        <charset val="134"/>
      </rPr>
      <t>“</t>
    </r>
    <r>
      <rPr>
        <sz val="14"/>
        <color theme="1"/>
        <rFont val="方正仿宋简体"/>
        <charset val="134"/>
      </rPr>
      <t>三线</t>
    </r>
    <r>
      <rPr>
        <sz val="14"/>
        <color theme="1"/>
        <rFont val="Times New Roman"/>
        <charset val="134"/>
      </rPr>
      <t>”</t>
    </r>
    <r>
      <rPr>
        <sz val="14"/>
        <color theme="1"/>
        <rFont val="方正仿宋简体"/>
        <charset val="134"/>
      </rPr>
      <t>整治。</t>
    </r>
  </si>
  <si>
    <r>
      <rPr>
        <sz val="14"/>
        <color theme="1"/>
        <rFont val="方正仿宋简体"/>
        <charset val="134"/>
      </rPr>
      <t>全镇各村</t>
    </r>
    <r>
      <rPr>
        <sz val="14"/>
        <color theme="1"/>
        <rFont val="Times New Roman"/>
        <charset val="134"/>
      </rPr>
      <t>“</t>
    </r>
    <r>
      <rPr>
        <sz val="14"/>
        <color theme="1"/>
        <rFont val="方正仿宋简体"/>
        <charset val="134"/>
      </rPr>
      <t>三线</t>
    </r>
    <r>
      <rPr>
        <sz val="14"/>
        <color theme="1"/>
        <rFont val="Times New Roman"/>
        <charset val="134"/>
      </rPr>
      <t>”</t>
    </r>
    <r>
      <rPr>
        <sz val="14"/>
        <color theme="1"/>
        <rFont val="方正仿宋简体"/>
        <charset val="134"/>
      </rPr>
      <t>问题得到整治，达到横平竖直的标准。</t>
    </r>
  </si>
  <si>
    <r>
      <rPr>
        <sz val="14"/>
        <rFont val="方正仿宋简体"/>
        <charset val="134"/>
      </rPr>
      <t>龙村镇</t>
    </r>
  </si>
  <si>
    <t>五华县龙村镇三湖村稻谷烘干、大米加工仓储一体仓建设项目</t>
  </si>
  <si>
    <r>
      <rPr>
        <sz val="14"/>
        <color theme="1"/>
        <rFont val="方正仿宋简体"/>
        <charset val="134"/>
      </rPr>
      <t>建设厂房</t>
    </r>
    <r>
      <rPr>
        <sz val="14"/>
        <color theme="1"/>
        <rFont val="Times New Roman"/>
        <charset val="134"/>
      </rPr>
      <t>500</t>
    </r>
    <r>
      <rPr>
        <sz val="14"/>
        <color theme="1"/>
        <rFont val="方正仿宋简体"/>
        <charset val="134"/>
      </rPr>
      <t>平方米，日产烘干稻谷</t>
    </r>
    <r>
      <rPr>
        <sz val="14"/>
        <color theme="1"/>
        <rFont val="Times New Roman"/>
        <charset val="134"/>
      </rPr>
      <t>20</t>
    </r>
    <r>
      <rPr>
        <sz val="14"/>
        <color theme="1"/>
        <rFont val="方正仿宋简体"/>
        <charset val="134"/>
      </rPr>
      <t>吨，大米加工包装配套设施</t>
    </r>
  </si>
  <si>
    <r>
      <rPr>
        <sz val="14"/>
        <color theme="1"/>
        <rFont val="方正仿宋简体"/>
        <charset val="134"/>
      </rPr>
      <t>目前村集体没有产业，需建设村集体产业，增加村集体收入</t>
    </r>
  </si>
  <si>
    <t>五华县龙村镇湖中村小型加工厂项目</t>
  </si>
  <si>
    <r>
      <rPr>
        <sz val="14"/>
        <color theme="1"/>
        <rFont val="方正仿宋简体"/>
        <charset val="134"/>
      </rPr>
      <t>在综合文化广场二、三楼开办村集体加工厂</t>
    </r>
  </si>
  <si>
    <r>
      <rPr>
        <sz val="14"/>
        <color theme="1"/>
        <rFont val="方正仿宋简体"/>
        <charset val="134"/>
      </rPr>
      <t>增加脱贫户、村民及村集体收入</t>
    </r>
  </si>
  <si>
    <t>五华县龙村镇湖中村五栋片梧山公祠污水沟建设项目</t>
  </si>
  <si>
    <r>
      <rPr>
        <sz val="14"/>
        <color theme="1"/>
        <rFont val="方正仿宋简体"/>
        <charset val="134"/>
      </rPr>
      <t>五栋老大队污水沟建设约</t>
    </r>
    <r>
      <rPr>
        <sz val="14"/>
        <color theme="1"/>
        <rFont val="Times New Roman"/>
        <charset val="134"/>
      </rPr>
      <t>150</t>
    </r>
    <r>
      <rPr>
        <sz val="14"/>
        <color theme="1"/>
        <rFont val="方正仿宋简体"/>
        <charset val="134"/>
      </rPr>
      <t>米</t>
    </r>
  </si>
  <si>
    <r>
      <rPr>
        <sz val="14"/>
        <color theme="1"/>
        <rFont val="方正仿宋简体"/>
        <charset val="134"/>
      </rPr>
      <t>提升村民居住环境，杜绝蚊虫污染横飞。</t>
    </r>
  </si>
  <si>
    <t>五华县龙村镇湖中村冬种梅菜项目</t>
  </si>
  <si>
    <r>
      <rPr>
        <sz val="14"/>
        <color theme="1"/>
        <rFont val="方正仿宋简体"/>
        <charset val="134"/>
      </rPr>
      <t>发挥</t>
    </r>
    <r>
      <rPr>
        <sz val="14"/>
        <color theme="1"/>
        <rFont val="Times New Roman"/>
        <charset val="134"/>
      </rPr>
      <t>“</t>
    </r>
    <r>
      <rPr>
        <sz val="14"/>
        <color theme="1"/>
        <rFont val="方正仿宋简体"/>
        <charset val="134"/>
      </rPr>
      <t>两轮一种</t>
    </r>
    <r>
      <rPr>
        <sz val="14"/>
        <color theme="1"/>
        <rFont val="Times New Roman"/>
        <charset val="134"/>
      </rPr>
      <t>”</t>
    </r>
    <r>
      <rPr>
        <sz val="14"/>
        <color theme="1"/>
        <rFont val="方正仿宋简体"/>
        <charset val="134"/>
      </rPr>
      <t>作用，冬种梅菜项目，种植面积约</t>
    </r>
    <r>
      <rPr>
        <sz val="14"/>
        <color theme="1"/>
        <rFont val="Times New Roman"/>
        <charset val="134"/>
      </rPr>
      <t>30</t>
    </r>
    <r>
      <rPr>
        <sz val="14"/>
        <color theme="1"/>
        <rFont val="方正仿宋简体"/>
        <charset val="134"/>
      </rPr>
      <t>亩</t>
    </r>
  </si>
  <si>
    <r>
      <rPr>
        <sz val="14"/>
        <color theme="1"/>
        <rFont val="方正仿宋简体"/>
        <charset val="134"/>
      </rPr>
      <t>增加村集体收入，促进村内经济发展，增加就业</t>
    </r>
  </si>
  <si>
    <t>五华县龙村镇塘湖村路灯升级改造项目</t>
  </si>
  <si>
    <r>
      <rPr>
        <sz val="14"/>
        <color theme="1"/>
        <rFont val="方正仿宋简体"/>
        <charset val="134"/>
      </rPr>
      <t>更换太阳能路灯</t>
    </r>
  </si>
  <si>
    <r>
      <rPr>
        <sz val="14"/>
        <color theme="1"/>
        <rFont val="方正仿宋简体"/>
        <charset val="134"/>
      </rPr>
      <t>改善人居环境</t>
    </r>
  </si>
  <si>
    <t>五华县龙村镇塘湖村建设垃圾屋项目</t>
  </si>
  <si>
    <r>
      <rPr>
        <sz val="14"/>
        <color theme="1"/>
        <rFont val="方正仿宋简体"/>
        <charset val="134"/>
      </rPr>
      <t>建设八座垃圾屋</t>
    </r>
  </si>
  <si>
    <r>
      <rPr>
        <sz val="14"/>
        <color theme="1"/>
        <rFont val="方正仿宋简体"/>
        <charset val="134"/>
      </rPr>
      <t>五华县龙村镇龙村村太阳能路灯</t>
    </r>
    <r>
      <rPr>
        <sz val="14"/>
        <color theme="1"/>
        <rFont val="Times New Roman"/>
        <charset val="134"/>
      </rPr>
      <t>400</t>
    </r>
    <r>
      <rPr>
        <sz val="14"/>
        <color theme="1"/>
        <rFont val="方正仿宋简体"/>
        <charset val="134"/>
      </rPr>
      <t>套项目</t>
    </r>
  </si>
  <si>
    <r>
      <rPr>
        <sz val="14"/>
        <color theme="1"/>
        <rFont val="方正仿宋简体"/>
        <charset val="134"/>
      </rPr>
      <t>更改双龙、</t>
    </r>
    <r>
      <rPr>
        <sz val="14"/>
        <color theme="1"/>
        <rFont val="宋体"/>
        <charset val="134"/>
      </rPr>
      <t>栢</t>
    </r>
    <r>
      <rPr>
        <sz val="14"/>
        <color theme="1"/>
        <rFont val="方正仿宋简体"/>
        <charset val="134"/>
      </rPr>
      <t>塘、火山、田心、白楼下、格下、增福等七个自然村原路灯</t>
    </r>
  </si>
  <si>
    <r>
      <rPr>
        <sz val="14"/>
        <color theme="1"/>
        <rFont val="方正仿宋简体"/>
        <charset val="134"/>
      </rPr>
      <t>可以有效地提升龙村村的村容村貌及人居环境</t>
    </r>
  </si>
  <si>
    <t>五华县龙村镇龙村村提升龙村村文化广场铺设塑胶地板及健身器材等配套设施项目</t>
  </si>
  <si>
    <r>
      <rPr>
        <sz val="14"/>
        <color theme="1"/>
        <rFont val="方正仿宋简体"/>
        <charset val="134"/>
      </rPr>
      <t>原龙村村文化广场已破坏严重，需要重新维修如：铺设塑胶地板及健身器材等的配套设施</t>
    </r>
  </si>
  <si>
    <t>五华县龙村镇龙村村扶持高山红薯产业和壮大村集体经济项目</t>
  </si>
  <si>
    <r>
      <rPr>
        <sz val="14"/>
        <color theme="1"/>
        <rFont val="方正仿宋简体"/>
        <charset val="134"/>
      </rPr>
      <t>建设加工场所、采购加工设备等</t>
    </r>
  </si>
  <si>
    <r>
      <rPr>
        <sz val="14"/>
        <color theme="1"/>
        <rFont val="方正仿宋简体"/>
        <charset val="134"/>
      </rPr>
      <t>现本村的高山红薯种植规模（包括辐射周边村镇）已达到</t>
    </r>
    <r>
      <rPr>
        <sz val="14"/>
        <color theme="1"/>
        <rFont val="Times New Roman"/>
        <charset val="134"/>
      </rPr>
      <t>600</t>
    </r>
    <r>
      <rPr>
        <sz val="14"/>
        <color theme="1"/>
        <rFont val="方正仿宋简体"/>
        <charset val="134"/>
      </rPr>
      <t>余亩，为了壮大村集体经济收入及提升知品度，从原来的第一产业，提升到二产、三产，这样可以更有效地带动群众种植规模及增加收入。</t>
    </r>
  </si>
  <si>
    <t>五华县龙村镇樟华村养公坑鸽业养殖基地项目</t>
  </si>
  <si>
    <r>
      <rPr>
        <sz val="14"/>
        <color theme="1"/>
        <rFont val="方正仿宋简体"/>
        <charset val="134"/>
      </rPr>
      <t>当前，樟华村拟在养公坑开展鸽业基地建设，村集体拟投入</t>
    </r>
    <r>
      <rPr>
        <sz val="14"/>
        <color theme="1"/>
        <rFont val="Times New Roman"/>
        <charset val="134"/>
      </rPr>
      <t>2000</t>
    </r>
    <r>
      <rPr>
        <sz val="14"/>
        <color theme="1"/>
        <rFont val="方正仿宋简体"/>
        <charset val="134"/>
      </rPr>
      <t>对种鸽。其中，</t>
    </r>
    <r>
      <rPr>
        <sz val="14"/>
        <color theme="1"/>
        <rFont val="Times New Roman"/>
        <charset val="134"/>
      </rPr>
      <t>1000</t>
    </r>
    <r>
      <rPr>
        <sz val="14"/>
        <color theme="1"/>
        <rFont val="方正仿宋简体"/>
        <charset val="134"/>
      </rPr>
      <t>对种鸽约</t>
    </r>
    <r>
      <rPr>
        <sz val="14"/>
        <color theme="1"/>
        <rFont val="Times New Roman"/>
        <charset val="134"/>
      </rPr>
      <t>15</t>
    </r>
    <r>
      <rPr>
        <sz val="14"/>
        <color theme="1"/>
        <rFont val="方正仿宋简体"/>
        <charset val="134"/>
      </rPr>
      <t>万元。如正式投入</t>
    </r>
    <r>
      <rPr>
        <sz val="14"/>
        <color theme="1"/>
        <rFont val="Times New Roman"/>
        <charset val="134"/>
      </rPr>
      <t>2000</t>
    </r>
    <r>
      <rPr>
        <sz val="14"/>
        <color theme="1"/>
        <rFont val="方正仿宋简体"/>
        <charset val="134"/>
      </rPr>
      <t>对种鸽，将为樟华村村民提供</t>
    </r>
    <r>
      <rPr>
        <sz val="14"/>
        <color theme="1"/>
        <rFont val="Times New Roman"/>
        <charset val="134"/>
      </rPr>
      <t>2</t>
    </r>
    <r>
      <rPr>
        <sz val="14"/>
        <color theme="1"/>
        <rFont val="方正仿宋简体"/>
        <charset val="134"/>
      </rPr>
      <t>到</t>
    </r>
    <r>
      <rPr>
        <sz val="14"/>
        <color theme="1"/>
        <rFont val="Times New Roman"/>
        <charset val="134"/>
      </rPr>
      <t>3</t>
    </r>
    <r>
      <rPr>
        <sz val="14"/>
        <color theme="1"/>
        <rFont val="方正仿宋简体"/>
        <charset val="134"/>
      </rPr>
      <t>名较高收入的劳动力。</t>
    </r>
  </si>
  <si>
    <r>
      <rPr>
        <sz val="14"/>
        <color theme="1"/>
        <rFont val="方正仿宋简体"/>
        <charset val="134"/>
      </rPr>
      <t>提升村集体收入，解决部分村民就业问题</t>
    </r>
  </si>
  <si>
    <t>五华县龙村镇硝芳村大径道路亮化项目</t>
  </si>
  <si>
    <t>五华县龙村镇硝芳路段安装高灯项目</t>
  </si>
  <si>
    <r>
      <rPr>
        <sz val="14"/>
        <color theme="1"/>
        <rFont val="方正仿宋简体"/>
        <charset val="134"/>
      </rPr>
      <t>硝芳段机耕路安装高灯</t>
    </r>
    <r>
      <rPr>
        <sz val="14"/>
        <color theme="1"/>
        <rFont val="Times New Roman"/>
        <charset val="134"/>
      </rPr>
      <t>2</t>
    </r>
    <r>
      <rPr>
        <sz val="14"/>
        <color theme="1"/>
        <rFont val="方正仿宋简体"/>
        <charset val="134"/>
      </rPr>
      <t>盏</t>
    </r>
  </si>
  <si>
    <t>五华县龙村镇硝芳村大径老人活动中心项目</t>
  </si>
  <si>
    <r>
      <rPr>
        <sz val="14"/>
        <color theme="1"/>
        <rFont val="方正仿宋简体"/>
        <charset val="134"/>
      </rPr>
      <t>硬底化，运功器材，建设</t>
    </r>
    <r>
      <rPr>
        <sz val="14"/>
        <color theme="1"/>
        <rFont val="Times New Roman"/>
        <charset val="134"/>
      </rPr>
      <t>10</t>
    </r>
    <r>
      <rPr>
        <sz val="14"/>
        <color theme="1"/>
        <rFont val="方正仿宋简体"/>
        <charset val="134"/>
      </rPr>
      <t>平方公厕</t>
    </r>
  </si>
  <si>
    <t>五华县龙村镇硝芳村大径村门至大崩岗机耕道项目</t>
  </si>
  <si>
    <r>
      <rPr>
        <sz val="14"/>
        <color theme="1"/>
        <rFont val="Times New Roman"/>
        <charset val="134"/>
      </rPr>
      <t>2000</t>
    </r>
    <r>
      <rPr>
        <sz val="14"/>
        <color theme="1"/>
        <rFont val="方正仿宋简体"/>
        <charset val="134"/>
      </rPr>
      <t>米</t>
    </r>
    <r>
      <rPr>
        <sz val="14"/>
        <color theme="1"/>
        <rFont val="Times New Roman"/>
        <charset val="134"/>
      </rPr>
      <t>x2</t>
    </r>
    <r>
      <rPr>
        <sz val="14"/>
        <color theme="1"/>
        <rFont val="方正仿宋简体"/>
        <charset val="134"/>
      </rPr>
      <t>米建设基础及硬底化</t>
    </r>
  </si>
  <si>
    <t>五华县龙村镇硝芳村打造提升文化广场项目</t>
  </si>
  <si>
    <r>
      <rPr>
        <sz val="14"/>
        <color theme="1"/>
        <rFont val="方正仿宋简体"/>
        <charset val="134"/>
      </rPr>
      <t>硝芳村委文化广场四周绿化</t>
    </r>
  </si>
  <si>
    <t>五华县龙村镇硝芳段水圳修复项目</t>
  </si>
  <si>
    <r>
      <rPr>
        <sz val="14"/>
        <color theme="1"/>
        <rFont val="方正仿宋简体"/>
        <charset val="134"/>
      </rPr>
      <t>硝芳段水圳修复</t>
    </r>
    <r>
      <rPr>
        <sz val="14"/>
        <color theme="1"/>
        <rFont val="Times New Roman"/>
        <charset val="134"/>
      </rPr>
      <t>200</t>
    </r>
    <r>
      <rPr>
        <sz val="14"/>
        <color theme="1"/>
        <rFont val="方正仿宋简体"/>
        <charset val="134"/>
      </rPr>
      <t>米</t>
    </r>
  </si>
  <si>
    <r>
      <rPr>
        <sz val="14"/>
        <color theme="1"/>
        <rFont val="方正仿宋简体"/>
        <charset val="134"/>
      </rPr>
      <t>方便村民耕作</t>
    </r>
  </si>
  <si>
    <t>五华县龙村镇硝芳村光明队耕地水圳修复项目</t>
  </si>
  <si>
    <r>
      <rPr>
        <sz val="14"/>
        <color theme="1"/>
        <rFont val="方正仿宋简体"/>
        <charset val="134"/>
      </rPr>
      <t>光明队耕地水圳修复</t>
    </r>
    <r>
      <rPr>
        <sz val="14"/>
        <color theme="1"/>
        <rFont val="Times New Roman"/>
        <charset val="134"/>
      </rPr>
      <t>300</t>
    </r>
    <r>
      <rPr>
        <sz val="14"/>
        <color theme="1"/>
        <rFont val="方正仿宋简体"/>
        <charset val="134"/>
      </rPr>
      <t>米</t>
    </r>
  </si>
  <si>
    <t>五华县龙村镇硝芳村花园队耕地水圳修复项目</t>
  </si>
  <si>
    <r>
      <rPr>
        <sz val="14"/>
        <color theme="1"/>
        <rFont val="方正仿宋简体"/>
        <charset val="134"/>
      </rPr>
      <t>花园队耕地水圳修复</t>
    </r>
    <r>
      <rPr>
        <sz val="14"/>
        <color theme="1"/>
        <rFont val="Times New Roman"/>
        <charset val="134"/>
      </rPr>
      <t>200</t>
    </r>
    <r>
      <rPr>
        <sz val="14"/>
        <color theme="1"/>
        <rFont val="方正仿宋简体"/>
        <charset val="134"/>
      </rPr>
      <t>米</t>
    </r>
  </si>
  <si>
    <t>五华县龙村镇硝芳村老村委改造建设粮食烘干加工厂项目</t>
  </si>
  <si>
    <r>
      <rPr>
        <sz val="14"/>
        <color theme="1"/>
        <rFont val="方正仿宋简体"/>
        <charset val="134"/>
      </rPr>
      <t>购置加工设备</t>
    </r>
  </si>
  <si>
    <r>
      <rPr>
        <sz val="14"/>
        <color theme="1"/>
        <rFont val="方正仿宋简体"/>
        <charset val="134"/>
      </rPr>
      <t>增加村集体收入</t>
    </r>
  </si>
  <si>
    <t>五华县龙村镇水口村甲河潭至石灰墩段沿河护栏安装项目</t>
  </si>
  <si>
    <r>
      <rPr>
        <sz val="14"/>
        <color theme="1"/>
        <rFont val="方正仿宋简体"/>
        <charset val="134"/>
      </rPr>
      <t>甲河潭至石灰墩段约</t>
    </r>
    <r>
      <rPr>
        <sz val="14"/>
        <color theme="1"/>
        <rFont val="Times New Roman"/>
        <charset val="134"/>
      </rPr>
      <t>300</t>
    </r>
    <r>
      <rPr>
        <sz val="14"/>
        <color theme="1"/>
        <rFont val="方正仿宋简体"/>
        <charset val="134"/>
      </rPr>
      <t>米，安装水泥护栏</t>
    </r>
  </si>
  <si>
    <r>
      <rPr>
        <sz val="14"/>
        <color theme="1"/>
        <rFont val="方正仿宋简体"/>
        <charset val="134"/>
      </rPr>
      <t>改善人居环境，保证村民出行安全</t>
    </r>
  </si>
  <si>
    <t>五华县龙村镇水口村圩背小组四小园建设项目</t>
  </si>
  <si>
    <r>
      <rPr>
        <sz val="14"/>
        <color theme="1"/>
        <rFont val="方正仿宋简体"/>
        <charset val="134"/>
      </rPr>
      <t>圩背小组公园安装健身器材，种植树木，打造小公园、小菜园</t>
    </r>
  </si>
  <si>
    <t>五华县龙村镇云溪村道路改造提升项目</t>
  </si>
  <si>
    <r>
      <rPr>
        <sz val="14"/>
        <color theme="1"/>
        <rFont val="方正仿宋简体"/>
        <charset val="134"/>
      </rPr>
      <t>七洋嘴至云溪电厂</t>
    </r>
    <r>
      <rPr>
        <sz val="14"/>
        <color theme="1"/>
        <rFont val="Times New Roman"/>
        <charset val="134"/>
      </rPr>
      <t>300</t>
    </r>
    <r>
      <rPr>
        <sz val="14"/>
        <color theme="1"/>
        <rFont val="方正仿宋简体"/>
        <charset val="134"/>
      </rPr>
      <t>米</t>
    </r>
    <r>
      <rPr>
        <sz val="14"/>
        <color theme="1"/>
        <rFont val="Times New Roman"/>
        <charset val="134"/>
      </rPr>
      <t>x5</t>
    </r>
    <r>
      <rPr>
        <sz val="14"/>
        <color theme="1"/>
        <rFont val="方正仿宋简体"/>
        <charset val="134"/>
      </rPr>
      <t>米</t>
    </r>
  </si>
  <si>
    <t>五华县龙村镇云溪村云坪片区至云溪村门水圳项目</t>
  </si>
  <si>
    <r>
      <rPr>
        <sz val="14"/>
        <color theme="1"/>
        <rFont val="Times New Roman"/>
        <charset val="134"/>
      </rPr>
      <t>120</t>
    </r>
    <r>
      <rPr>
        <sz val="14"/>
        <color theme="1"/>
        <rFont val="方正仿宋简体"/>
        <charset val="134"/>
      </rPr>
      <t>米</t>
    </r>
    <r>
      <rPr>
        <sz val="14"/>
        <color theme="1"/>
        <rFont val="Times New Roman"/>
        <charset val="134"/>
      </rPr>
      <t>x1</t>
    </r>
    <r>
      <rPr>
        <sz val="14"/>
        <color theme="1"/>
        <rFont val="方正仿宋简体"/>
        <charset val="134"/>
      </rPr>
      <t>米</t>
    </r>
  </si>
  <si>
    <t>五华县龙村镇云溪村云东片至七水潭水圳项目</t>
  </si>
  <si>
    <r>
      <rPr>
        <sz val="14"/>
        <color theme="1"/>
        <rFont val="Times New Roman"/>
        <charset val="134"/>
      </rPr>
      <t>150</t>
    </r>
    <r>
      <rPr>
        <sz val="14"/>
        <color theme="1"/>
        <rFont val="方正仿宋简体"/>
        <charset val="134"/>
      </rPr>
      <t>米</t>
    </r>
    <r>
      <rPr>
        <sz val="14"/>
        <color theme="1"/>
        <rFont val="Times New Roman"/>
        <charset val="134"/>
      </rPr>
      <t>x0.3</t>
    </r>
    <r>
      <rPr>
        <sz val="14"/>
        <color theme="1"/>
        <rFont val="方正仿宋简体"/>
        <charset val="134"/>
      </rPr>
      <t>米</t>
    </r>
  </si>
  <si>
    <t>五华县龙村镇新艳村楼下至拱桥段机耕道硬底化建设项目</t>
  </si>
  <si>
    <r>
      <rPr>
        <sz val="14"/>
        <color theme="1"/>
        <rFont val="方正仿宋简体"/>
        <charset val="134"/>
      </rPr>
      <t>机耕道硬底化建设</t>
    </r>
    <r>
      <rPr>
        <sz val="14"/>
        <color theme="1"/>
        <rFont val="Times New Roman"/>
        <charset val="134"/>
      </rPr>
      <t>300</t>
    </r>
    <r>
      <rPr>
        <sz val="14"/>
        <color theme="1"/>
        <rFont val="方正仿宋简体"/>
        <charset val="134"/>
      </rPr>
      <t>米</t>
    </r>
    <r>
      <rPr>
        <sz val="14"/>
        <color theme="1"/>
        <rFont val="Times New Roman"/>
        <charset val="134"/>
      </rPr>
      <t>x3.5</t>
    </r>
    <r>
      <rPr>
        <sz val="14"/>
        <color theme="1"/>
        <rFont val="方正仿宋简体"/>
        <charset val="134"/>
      </rPr>
      <t>米</t>
    </r>
  </si>
  <si>
    <r>
      <rPr>
        <sz val="14"/>
        <color theme="1"/>
        <rFont val="方正仿宋简体"/>
        <charset val="134"/>
      </rPr>
      <t>通过硬底化改造，解决传统机耕道</t>
    </r>
    <r>
      <rPr>
        <sz val="14"/>
        <color theme="1"/>
        <rFont val="Times New Roman"/>
        <charset val="134"/>
      </rPr>
      <t>“</t>
    </r>
    <r>
      <rPr>
        <sz val="14"/>
        <color theme="1"/>
        <rFont val="方正仿宋简体"/>
        <charset val="134"/>
      </rPr>
      <t>晴天坑洼、雨天泥泞、通行受阻</t>
    </r>
    <r>
      <rPr>
        <sz val="14"/>
        <color theme="1"/>
        <rFont val="Times New Roman"/>
        <charset val="134"/>
      </rPr>
      <t>”</t>
    </r>
    <r>
      <rPr>
        <sz val="14"/>
        <color theme="1"/>
        <rFont val="方正仿宋简体"/>
        <charset val="134"/>
      </rPr>
      <t>的问题，构建安全、畅通、耐用的农业生产交通网络。</t>
    </r>
  </si>
  <si>
    <t>五华县龙村镇新艳村中原至五福桥段沿河机耕道硬底化建设项目</t>
  </si>
  <si>
    <r>
      <rPr>
        <sz val="14"/>
        <color theme="1"/>
        <rFont val="方正仿宋简体"/>
        <charset val="134"/>
      </rPr>
      <t>机耕道硬底化建设</t>
    </r>
    <r>
      <rPr>
        <sz val="14"/>
        <color theme="1"/>
        <rFont val="Times New Roman"/>
        <charset val="134"/>
      </rPr>
      <t>1000</t>
    </r>
    <r>
      <rPr>
        <sz val="14"/>
        <color theme="1"/>
        <rFont val="方正仿宋简体"/>
        <charset val="134"/>
      </rPr>
      <t>米</t>
    </r>
    <r>
      <rPr>
        <sz val="14"/>
        <color theme="1"/>
        <rFont val="Times New Roman"/>
        <charset val="134"/>
      </rPr>
      <t>x3</t>
    </r>
    <r>
      <rPr>
        <sz val="14"/>
        <color theme="1"/>
        <rFont val="方正仿宋简体"/>
        <charset val="134"/>
      </rPr>
      <t>米</t>
    </r>
  </si>
  <si>
    <r>
      <rPr>
        <sz val="14"/>
        <color theme="1"/>
        <rFont val="方正仿宋简体"/>
        <charset val="134"/>
      </rPr>
      <t>通过强化产业联动、守护生态本底、激发乡村活力，实现</t>
    </r>
    <r>
      <rPr>
        <sz val="14"/>
        <color theme="1"/>
        <rFont val="Times New Roman"/>
        <charset val="134"/>
      </rPr>
      <t>“</t>
    </r>
    <r>
      <rPr>
        <sz val="14"/>
        <color theme="1"/>
        <rFont val="方正仿宋简体"/>
        <charset val="134"/>
      </rPr>
      <t>农业增效、农村增美、农民增收</t>
    </r>
    <r>
      <rPr>
        <sz val="14"/>
        <color theme="1"/>
        <rFont val="Times New Roman"/>
        <charset val="134"/>
      </rPr>
      <t>”</t>
    </r>
    <r>
      <rPr>
        <sz val="14"/>
        <color theme="1"/>
        <rFont val="方正仿宋简体"/>
        <charset val="134"/>
      </rPr>
      <t>，避免机耕道建设破坏沿河生态环境，同步实施生态修复，打造</t>
    </r>
    <r>
      <rPr>
        <sz val="14"/>
        <color theme="1"/>
        <rFont val="Times New Roman"/>
        <charset val="134"/>
      </rPr>
      <t>“</t>
    </r>
    <r>
      <rPr>
        <sz val="14"/>
        <color theme="1"/>
        <rFont val="方正仿宋简体"/>
        <charset val="134"/>
      </rPr>
      <t>路田分离、路河共生</t>
    </r>
    <r>
      <rPr>
        <sz val="14"/>
        <color theme="1"/>
        <rFont val="Times New Roman"/>
        <charset val="134"/>
      </rPr>
      <t>”</t>
    </r>
    <r>
      <rPr>
        <sz val="14"/>
        <color theme="1"/>
        <rFont val="方正仿宋简体"/>
        <charset val="134"/>
      </rPr>
      <t>的绿色农业走廊的多重目标</t>
    </r>
  </si>
  <si>
    <t>五华县龙村镇新艳村马丘面段（学校对面）农田水圳修复及机耕道硬底化建设项目</t>
  </si>
  <si>
    <r>
      <rPr>
        <sz val="14"/>
        <color theme="1"/>
        <rFont val="方正仿宋简体"/>
        <charset val="134"/>
      </rPr>
      <t>五华县龙村镇新艳村河坑段农田水圳</t>
    </r>
    <r>
      <rPr>
        <sz val="14"/>
        <color theme="1"/>
        <rFont val="Times New Roman"/>
        <charset val="134"/>
      </rPr>
      <t xml:space="preserve"> </t>
    </r>
    <r>
      <rPr>
        <sz val="14"/>
        <color theme="1"/>
        <rFont val="方正仿宋简体"/>
        <charset val="134"/>
      </rPr>
      <t>修复建设项目</t>
    </r>
  </si>
  <si>
    <r>
      <rPr>
        <sz val="14"/>
        <color theme="1"/>
        <rFont val="Times New Roman"/>
        <charset val="134"/>
      </rPr>
      <t>300</t>
    </r>
    <r>
      <rPr>
        <sz val="14"/>
        <color theme="1"/>
        <rFont val="方正仿宋简体"/>
        <charset val="134"/>
      </rPr>
      <t>米</t>
    </r>
    <r>
      <rPr>
        <sz val="14"/>
        <color theme="1"/>
        <rFont val="Times New Roman"/>
        <charset val="134"/>
      </rPr>
      <t>X0.5</t>
    </r>
    <r>
      <rPr>
        <sz val="14"/>
        <color theme="1"/>
        <rFont val="方正仿宋简体"/>
        <charset val="134"/>
      </rPr>
      <t>米</t>
    </r>
  </si>
  <si>
    <r>
      <rPr>
        <sz val="14"/>
        <color theme="1"/>
        <rFont val="方正仿宋简体"/>
        <charset val="134"/>
      </rPr>
      <t>解决河坑段农田因水圳老化、塌方、淤堵导致的灌溉不畅、排涝困难等问题，恢复农田水利功能，保障农户的生产需求。</t>
    </r>
  </si>
  <si>
    <t>五华县龙村镇留畲村提升留畲村村委地坪区域健身器材等的配套设施</t>
  </si>
  <si>
    <r>
      <rPr>
        <sz val="14"/>
        <color theme="1"/>
        <rFont val="方正仿宋简体"/>
        <charset val="134"/>
      </rPr>
      <t>原留畲村村委地坪区域健身器材破坏严重，需要重新维修</t>
    </r>
  </si>
  <si>
    <r>
      <rPr>
        <sz val="14"/>
        <color theme="1"/>
        <rFont val="方正仿宋简体"/>
        <charset val="134"/>
      </rPr>
      <t>有效地提升村容村貌及人居环境</t>
    </r>
  </si>
  <si>
    <t>五华县龙村镇留畲村黄田岗至碧源山庄路灯建设工程</t>
  </si>
  <si>
    <r>
      <rPr>
        <sz val="14"/>
        <color theme="1"/>
        <rFont val="方正仿宋简体"/>
        <charset val="134"/>
      </rPr>
      <t>路灯</t>
    </r>
    <r>
      <rPr>
        <sz val="14"/>
        <color theme="1"/>
        <rFont val="Times New Roman"/>
        <charset val="134"/>
      </rPr>
      <t>100</t>
    </r>
    <r>
      <rPr>
        <sz val="14"/>
        <color theme="1"/>
        <rFont val="方正仿宋简体"/>
        <charset val="134"/>
      </rPr>
      <t>盏，路段</t>
    </r>
    <r>
      <rPr>
        <sz val="14"/>
        <color theme="1"/>
        <rFont val="Times New Roman"/>
        <charset val="134"/>
      </rPr>
      <t>2500</t>
    </r>
    <r>
      <rPr>
        <sz val="14"/>
        <color theme="1"/>
        <rFont val="方正仿宋简体"/>
        <charset val="134"/>
      </rPr>
      <t>米</t>
    </r>
  </si>
  <si>
    <r>
      <rPr>
        <sz val="14"/>
        <color theme="1"/>
        <rFont val="方正仿宋简体"/>
        <charset val="134"/>
      </rPr>
      <t>方便村民夜间散步通行安全</t>
    </r>
  </si>
  <si>
    <t>五华县龙村镇南洞村石子下陂头、水圳修复</t>
  </si>
  <si>
    <r>
      <rPr>
        <sz val="14"/>
        <color theme="1"/>
        <rFont val="方正仿宋简体"/>
        <charset val="134"/>
      </rPr>
      <t>陂头、水圳修复</t>
    </r>
  </si>
  <si>
    <r>
      <rPr>
        <sz val="14"/>
        <color theme="1"/>
        <rFont val="方正仿宋简体"/>
        <charset val="134"/>
      </rPr>
      <t>完善农田灌溉基础设施</t>
    </r>
  </si>
  <si>
    <t>五华县龙村镇南洞村娘娘宫陂头、水圳修复</t>
  </si>
  <si>
    <t>五华县龙村镇南中村樟坑口至八斗种段安装路灯</t>
  </si>
  <si>
    <r>
      <rPr>
        <sz val="14"/>
        <color theme="1"/>
        <rFont val="方正仿宋简体"/>
        <charset val="134"/>
      </rPr>
      <t>樟坑口至八斗种段</t>
    </r>
  </si>
  <si>
    <t>五华县龙村镇南中村桥背小组至竹寨小组段安装路灯</t>
  </si>
  <si>
    <r>
      <rPr>
        <sz val="14"/>
        <color theme="1"/>
        <rFont val="方正仿宋简体"/>
        <charset val="134"/>
      </rPr>
      <t>桥背小组至竹寨小组段</t>
    </r>
  </si>
  <si>
    <t>五华县龙村镇南中村建设水圳</t>
  </si>
  <si>
    <r>
      <rPr>
        <sz val="14"/>
        <color theme="1"/>
        <rFont val="方正仿宋简体"/>
        <charset val="134"/>
      </rPr>
      <t>南中广场至村委后水圳段</t>
    </r>
  </si>
  <si>
    <t>五华县龙村镇南口村太阳能路灯、防护栏</t>
  </si>
  <si>
    <r>
      <rPr>
        <sz val="14"/>
        <color theme="1"/>
        <rFont val="Times New Roman"/>
        <charset val="134"/>
      </rPr>
      <t>150</t>
    </r>
    <r>
      <rPr>
        <sz val="14"/>
        <color theme="1"/>
        <rFont val="方正仿宋简体"/>
        <charset val="134"/>
      </rPr>
      <t>盏沿河道路、谢角、万塘亮化工程、</t>
    </r>
    <r>
      <rPr>
        <sz val="14"/>
        <color theme="1"/>
        <rFont val="Times New Roman"/>
        <charset val="134"/>
      </rPr>
      <t>1000</t>
    </r>
    <r>
      <rPr>
        <sz val="14"/>
        <color theme="1"/>
        <rFont val="方正仿宋简体"/>
        <charset val="134"/>
      </rPr>
      <t>米护栏安装</t>
    </r>
  </si>
  <si>
    <r>
      <rPr>
        <sz val="14"/>
        <color theme="1"/>
        <rFont val="方正仿宋简体"/>
        <charset val="134"/>
      </rPr>
      <t>建设项目的原因、目标：提高照明效果，节约电能</t>
    </r>
  </si>
  <si>
    <t>五华县龙村镇南口村老人活动场所</t>
  </si>
  <si>
    <r>
      <rPr>
        <sz val="14"/>
        <color theme="1"/>
        <rFont val="方正仿宋简体"/>
        <charset val="134"/>
      </rPr>
      <t>村内三片区：坪上；谢角；玉岭、万塘</t>
    </r>
  </si>
  <si>
    <r>
      <rPr>
        <sz val="14"/>
        <color theme="1"/>
        <rFont val="方正仿宋简体"/>
        <charset val="134"/>
      </rPr>
      <t>改善人居环境，提高老人生活质量</t>
    </r>
  </si>
  <si>
    <t>五华县龙村镇黄洞村道路亮化</t>
  </si>
  <si>
    <r>
      <rPr>
        <sz val="14"/>
        <color theme="1"/>
        <rFont val="方正仿宋简体"/>
        <charset val="134"/>
      </rPr>
      <t>路灯</t>
    </r>
    <r>
      <rPr>
        <sz val="14"/>
        <color theme="1"/>
        <rFont val="Times New Roman"/>
        <charset val="134"/>
      </rPr>
      <t>100</t>
    </r>
    <r>
      <rPr>
        <sz val="14"/>
        <color theme="1"/>
        <rFont val="方正仿宋简体"/>
        <charset val="134"/>
      </rPr>
      <t>盏</t>
    </r>
  </si>
  <si>
    <r>
      <rPr>
        <sz val="14"/>
        <color theme="1"/>
        <rFont val="方正仿宋简体"/>
        <charset val="134"/>
      </rPr>
      <t>村民夜间散步通行安全</t>
    </r>
  </si>
  <si>
    <t>五华县龙村镇黄洞村人居环境治理</t>
  </si>
  <si>
    <r>
      <rPr>
        <sz val="14"/>
        <color theme="1"/>
        <rFont val="方正仿宋简体"/>
        <charset val="134"/>
      </rPr>
      <t>垃圾桶围栏</t>
    </r>
    <r>
      <rPr>
        <sz val="14"/>
        <color theme="1"/>
        <rFont val="Times New Roman"/>
        <charset val="134"/>
      </rPr>
      <t>30</t>
    </r>
    <r>
      <rPr>
        <sz val="14"/>
        <color theme="1"/>
        <rFont val="方正仿宋简体"/>
        <charset val="134"/>
      </rPr>
      <t>处</t>
    </r>
  </si>
  <si>
    <r>
      <rPr>
        <sz val="14"/>
        <color theme="1"/>
        <rFont val="方正仿宋简体"/>
        <charset val="134"/>
      </rPr>
      <t>保护垃圾桶被台风吹走、防止倾倒垃圾散出</t>
    </r>
  </si>
  <si>
    <t>五华县龙村镇黄洞村农村道路硬底化</t>
  </si>
  <si>
    <r>
      <rPr>
        <sz val="14"/>
        <color theme="1"/>
        <rFont val="方正仿宋简体"/>
        <charset val="134"/>
      </rPr>
      <t>女思自然村</t>
    </r>
    <r>
      <rPr>
        <sz val="14"/>
        <color theme="1"/>
        <rFont val="Times New Roman"/>
        <charset val="134"/>
      </rPr>
      <t>0.2</t>
    </r>
    <r>
      <rPr>
        <sz val="14"/>
        <color theme="1"/>
        <rFont val="方正仿宋简体"/>
        <charset val="134"/>
      </rPr>
      <t>公里、丰云</t>
    </r>
    <r>
      <rPr>
        <sz val="14"/>
        <color theme="1"/>
        <rFont val="Times New Roman"/>
        <charset val="134"/>
      </rPr>
      <t>0.4</t>
    </r>
    <r>
      <rPr>
        <sz val="14"/>
        <color theme="1"/>
        <rFont val="方正仿宋简体"/>
        <charset val="134"/>
      </rPr>
      <t>公里、竹园</t>
    </r>
    <r>
      <rPr>
        <sz val="14"/>
        <color theme="1"/>
        <rFont val="Times New Roman"/>
        <charset val="134"/>
      </rPr>
      <t>0.3</t>
    </r>
    <r>
      <rPr>
        <sz val="14"/>
        <color theme="1"/>
        <rFont val="方正仿宋简体"/>
        <charset val="134"/>
      </rPr>
      <t>公里、猫鼻见</t>
    </r>
    <r>
      <rPr>
        <sz val="14"/>
        <color theme="1"/>
        <rFont val="Times New Roman"/>
        <charset val="134"/>
      </rPr>
      <t>0.4</t>
    </r>
    <r>
      <rPr>
        <sz val="14"/>
        <color theme="1"/>
        <rFont val="方正仿宋简体"/>
        <charset val="134"/>
      </rPr>
      <t>公里、新作塘</t>
    </r>
    <r>
      <rPr>
        <sz val="14"/>
        <color theme="1"/>
        <rFont val="Times New Roman"/>
        <charset val="134"/>
      </rPr>
      <t>1.2</t>
    </r>
    <r>
      <rPr>
        <sz val="14"/>
        <color theme="1"/>
        <rFont val="方正仿宋简体"/>
        <charset val="134"/>
      </rPr>
      <t>公里、黄洞至兴民村</t>
    </r>
    <r>
      <rPr>
        <sz val="14"/>
        <color theme="1"/>
        <rFont val="Times New Roman"/>
        <charset val="134"/>
      </rPr>
      <t>1.2</t>
    </r>
    <r>
      <rPr>
        <sz val="14"/>
        <color theme="1"/>
        <rFont val="方正仿宋简体"/>
        <charset val="134"/>
      </rPr>
      <t>公里、嶂顶毛纂子至分水</t>
    </r>
    <r>
      <rPr>
        <sz val="14"/>
        <color theme="1"/>
        <rFont val="Times New Roman"/>
        <charset val="134"/>
      </rPr>
      <t>1.2</t>
    </r>
    <r>
      <rPr>
        <sz val="14"/>
        <color theme="1"/>
        <rFont val="方正仿宋简体"/>
        <charset val="134"/>
      </rPr>
      <t>公里、</t>
    </r>
  </si>
  <si>
    <r>
      <rPr>
        <sz val="14"/>
        <color theme="1"/>
        <rFont val="方正仿宋简体"/>
        <charset val="134"/>
      </rPr>
      <t>为了村民出行安全</t>
    </r>
  </si>
  <si>
    <t>五华县龙村镇兴民村路口至桥头机耕道建设</t>
  </si>
  <si>
    <r>
      <rPr>
        <sz val="14"/>
        <color theme="1"/>
        <rFont val="方正仿宋简体"/>
        <charset val="134"/>
      </rPr>
      <t>路面硬化，安装路灯、护栏等</t>
    </r>
  </si>
  <si>
    <t>五华县龙村镇兴民村卫生站建设第二层</t>
  </si>
  <si>
    <r>
      <rPr>
        <sz val="14"/>
        <color theme="1"/>
        <rFont val="方正仿宋简体"/>
        <charset val="134"/>
      </rPr>
      <t>基础建设，外墙铺设瓷砖</t>
    </r>
  </si>
  <si>
    <t>五华县龙村镇水南村道路建设</t>
  </si>
  <si>
    <r>
      <rPr>
        <sz val="14"/>
        <color theme="1"/>
        <rFont val="方正仿宋简体"/>
        <charset val="134"/>
      </rPr>
      <t>村入口至森林公园入口道路</t>
    </r>
  </si>
  <si>
    <t>五华县龙村镇水南村广场舞台提升改造</t>
  </si>
  <si>
    <r>
      <rPr>
        <sz val="14"/>
        <color theme="1"/>
        <rFont val="方正仿宋简体"/>
        <charset val="134"/>
      </rPr>
      <t>水南村委广场舞台外观风貌提升</t>
    </r>
    <r>
      <rPr>
        <sz val="14"/>
        <color theme="1"/>
        <rFont val="Times New Roman"/>
        <charset val="134"/>
      </rPr>
      <t>250</t>
    </r>
    <r>
      <rPr>
        <sz val="14"/>
        <color theme="1"/>
        <rFont val="方正仿宋简体"/>
        <charset val="134"/>
      </rPr>
      <t>平方</t>
    </r>
  </si>
  <si>
    <r>
      <rPr>
        <sz val="14"/>
        <color theme="1"/>
        <rFont val="方正仿宋简体"/>
        <charset val="134"/>
      </rPr>
      <t>提升农村基础设施水平</t>
    </r>
  </si>
  <si>
    <t>五华县龙村镇水南村马山段建设停车场及光伏盖顶</t>
  </si>
  <si>
    <r>
      <rPr>
        <sz val="14"/>
        <color theme="1"/>
        <rFont val="方正仿宋简体"/>
        <charset val="134"/>
      </rPr>
      <t>水南村新建路边停车场和建设停车位光伏顶棚</t>
    </r>
  </si>
  <si>
    <t>五华县龙村镇水南村塘肚路段建设老人活动场所</t>
  </si>
  <si>
    <r>
      <rPr>
        <sz val="14"/>
        <color theme="1"/>
        <rFont val="方正仿宋简体"/>
        <charset val="134"/>
      </rPr>
      <t>水南村塘肚路段建设老人活动场所</t>
    </r>
  </si>
  <si>
    <t>五华县龙村镇老田村道路维修</t>
  </si>
  <si>
    <r>
      <rPr>
        <sz val="14"/>
        <color theme="1"/>
        <rFont val="方正仿宋简体"/>
        <charset val="134"/>
      </rPr>
      <t>村道维修</t>
    </r>
  </si>
  <si>
    <r>
      <rPr>
        <sz val="14"/>
        <color theme="1"/>
        <rFont val="方正仿宋简体"/>
        <charset val="134"/>
      </rPr>
      <t>道路泥泞严重，妨碍正常出行，改善人居环境</t>
    </r>
  </si>
  <si>
    <t>五华县龙村镇老田村水田灌溉陂头、水圳修复</t>
  </si>
  <si>
    <t>五华县龙村镇老田村提升文化广场健身器材等的配套设施</t>
  </si>
  <si>
    <r>
      <rPr>
        <sz val="14"/>
        <color theme="1"/>
        <rFont val="方正仿宋简体"/>
        <charset val="134"/>
      </rPr>
      <t>破坏严重，需要重新维修如：铺设塑胶地板及健身器材等的配套设施</t>
    </r>
  </si>
  <si>
    <r>
      <rPr>
        <sz val="14"/>
        <color theme="1"/>
        <rFont val="方正仿宋简体"/>
        <charset val="134"/>
      </rPr>
      <t>可以有效地提升村容村貌及人居环境</t>
    </r>
  </si>
  <si>
    <t>五华县龙村镇梧溪村东沟水圳修复</t>
  </si>
  <si>
    <r>
      <rPr>
        <sz val="14"/>
        <color theme="1"/>
        <rFont val="方正仿宋简体"/>
        <charset val="134"/>
      </rPr>
      <t>修复、疏通灌溉水圳约</t>
    </r>
    <r>
      <rPr>
        <sz val="14"/>
        <color theme="1"/>
        <rFont val="Times New Roman"/>
        <charset val="134"/>
      </rPr>
      <t>60</t>
    </r>
    <r>
      <rPr>
        <sz val="14"/>
        <color theme="1"/>
        <rFont val="方正仿宋简体"/>
        <charset val="134"/>
      </rPr>
      <t>米</t>
    </r>
  </si>
  <si>
    <r>
      <rPr>
        <sz val="14"/>
        <color theme="1"/>
        <rFont val="方正仿宋简体"/>
        <charset val="134"/>
      </rPr>
      <t>完善灌溉基础设施</t>
    </r>
  </si>
  <si>
    <t>五华县龙村镇梧溪村西沟水圳修复</t>
  </si>
  <si>
    <r>
      <rPr>
        <sz val="14"/>
        <color theme="1"/>
        <rFont val="方正仿宋简体"/>
        <charset val="134"/>
      </rPr>
      <t>修复灌溉水圳约</t>
    </r>
    <r>
      <rPr>
        <sz val="14"/>
        <color theme="1"/>
        <rFont val="Times New Roman"/>
        <charset val="134"/>
      </rPr>
      <t>150</t>
    </r>
    <r>
      <rPr>
        <sz val="14"/>
        <color theme="1"/>
        <rFont val="方正仿宋简体"/>
        <charset val="134"/>
      </rPr>
      <t>米</t>
    </r>
  </si>
  <si>
    <t>五华县龙村镇营田村粮食烘干加工厂</t>
  </si>
  <si>
    <r>
      <rPr>
        <sz val="14"/>
        <color theme="1"/>
        <rFont val="方正仿宋简体"/>
        <charset val="134"/>
      </rPr>
      <t>建设加工厂面积约</t>
    </r>
    <r>
      <rPr>
        <sz val="14"/>
        <color theme="1"/>
        <rFont val="Times New Roman"/>
        <charset val="134"/>
      </rPr>
      <t>200</t>
    </r>
    <r>
      <rPr>
        <sz val="14"/>
        <color theme="1"/>
        <rFont val="方正仿宋简体"/>
        <charset val="134"/>
      </rPr>
      <t>平方米，购置加工烘干设备等</t>
    </r>
  </si>
  <si>
    <r>
      <rPr>
        <sz val="14"/>
        <color theme="1"/>
        <rFont val="方正仿宋简体"/>
        <charset val="134"/>
      </rPr>
      <t>增加村集体收入，促进村内经济发展，保障村民粮食安全</t>
    </r>
  </si>
  <si>
    <t>五华县龙村镇营田村机耕道路建设</t>
  </si>
  <si>
    <r>
      <rPr>
        <sz val="14"/>
        <color theme="1"/>
        <rFont val="方正仿宋简体"/>
        <charset val="134"/>
      </rPr>
      <t>对各片区农田水圳进行机耕道路建设</t>
    </r>
  </si>
  <si>
    <r>
      <rPr>
        <sz val="14"/>
        <color theme="1"/>
        <rFont val="方正仿宋简体"/>
        <charset val="134"/>
      </rPr>
      <t>改善村民耕种条件</t>
    </r>
  </si>
  <si>
    <t>五华县龙村镇营田村太阳能路灯亮化工程</t>
  </si>
  <si>
    <r>
      <rPr>
        <sz val="14"/>
        <color theme="1"/>
        <rFont val="方正仿宋简体"/>
        <charset val="134"/>
      </rPr>
      <t>对全村分片区进行路灯升级改造，对因雷雨天损坏的路灯进行更换。</t>
    </r>
  </si>
  <si>
    <t>五华县龙村镇大梧村麻坑片修建路基</t>
  </si>
  <si>
    <r>
      <rPr>
        <sz val="14"/>
        <color theme="1"/>
        <rFont val="方正仿宋简体"/>
        <charset val="134"/>
      </rPr>
      <t>麻坑片修建路基切石墙</t>
    </r>
  </si>
  <si>
    <r>
      <rPr>
        <sz val="14"/>
        <color theme="1"/>
        <rFont val="方正仿宋简体"/>
        <charset val="134"/>
      </rPr>
      <t>建设项目的原因、目标：改善麻坑片群众出行安，减少交通安全隐患等</t>
    </r>
  </si>
  <si>
    <t>五华县龙村镇大梧村车前下坝河提缺口</t>
  </si>
  <si>
    <r>
      <rPr>
        <sz val="14"/>
        <color theme="1"/>
        <rFont val="方正仿宋简体"/>
        <charset val="134"/>
      </rPr>
      <t>切石墙</t>
    </r>
  </si>
  <si>
    <r>
      <rPr>
        <sz val="14"/>
        <color theme="1"/>
        <rFont val="方正仿宋简体"/>
        <charset val="134"/>
      </rPr>
      <t>建设项目的原因、目标：减少安全隐患，防止溺水等安全隐患</t>
    </r>
  </si>
  <si>
    <t>五华县龙村镇登畲村上寨片村道路硬底化工程</t>
  </si>
  <si>
    <r>
      <rPr>
        <sz val="14"/>
        <color theme="1"/>
        <rFont val="方正仿宋简体"/>
        <charset val="134"/>
      </rPr>
      <t>村道硬底化，排水沟、挡土墙、路灯。</t>
    </r>
  </si>
  <si>
    <r>
      <rPr>
        <sz val="14"/>
        <color theme="1"/>
        <rFont val="方正仿宋简体"/>
        <charset val="134"/>
      </rPr>
      <t>保证村民出行安全。</t>
    </r>
  </si>
  <si>
    <t>五华县龙村镇登畲村农产品加工厂建设工程</t>
  </si>
  <si>
    <r>
      <rPr>
        <sz val="14"/>
        <color theme="1"/>
        <rFont val="方正仿宋简体"/>
        <charset val="134"/>
      </rPr>
      <t>厂房建设，设备、水电安装。</t>
    </r>
  </si>
  <si>
    <r>
      <rPr>
        <sz val="14"/>
        <color theme="1"/>
        <rFont val="方正仿宋简体"/>
        <charset val="134"/>
      </rPr>
      <t>改善人居环境，增加村集体经济收入。</t>
    </r>
  </si>
  <si>
    <t>五华县龙村镇杜坑村村道路硬底化及危桥修复</t>
  </si>
  <si>
    <r>
      <rPr>
        <sz val="14"/>
        <color theme="1"/>
        <rFont val="方正仿宋简体"/>
        <charset val="134"/>
      </rPr>
      <t>上村高坪道路硬底化约</t>
    </r>
    <r>
      <rPr>
        <sz val="14"/>
        <color theme="1"/>
        <rFont val="Times New Roman"/>
        <charset val="134"/>
      </rPr>
      <t>500</t>
    </r>
    <r>
      <rPr>
        <sz val="14"/>
        <color theme="1"/>
        <rFont val="方正仿宋简体"/>
        <charset val="134"/>
      </rPr>
      <t>米，杜坑上村主干道拱桥危桥修复</t>
    </r>
  </si>
  <si>
    <r>
      <rPr>
        <sz val="14"/>
        <color theme="1"/>
        <rFont val="方正仿宋简体"/>
        <charset val="134"/>
      </rPr>
      <t>改善居民出行条件，保护村民出行安全</t>
    </r>
  </si>
  <si>
    <t>五华县龙村镇翻新村各片区入户道路硬底化工程</t>
  </si>
  <si>
    <r>
      <rPr>
        <sz val="14"/>
        <color theme="1"/>
        <rFont val="方正仿宋简体"/>
        <charset val="134"/>
      </rPr>
      <t>对各片区入户道路未硬底化的村道硬底化，约</t>
    </r>
    <r>
      <rPr>
        <sz val="14"/>
        <color theme="1"/>
        <rFont val="Times New Roman"/>
        <charset val="134"/>
      </rPr>
      <t>3</t>
    </r>
    <r>
      <rPr>
        <sz val="14"/>
        <color theme="1"/>
        <rFont val="方正仿宋简体"/>
        <charset val="134"/>
      </rPr>
      <t>公里。</t>
    </r>
  </si>
  <si>
    <r>
      <rPr>
        <sz val="14"/>
        <color theme="1"/>
        <rFont val="方正仿宋简体"/>
        <charset val="134"/>
      </rPr>
      <t>改善村民出行条件</t>
    </r>
  </si>
  <si>
    <t>五华县龙村镇宫前村茶叶加工厂（农副产品购销站）</t>
  </si>
  <si>
    <r>
      <rPr>
        <sz val="14"/>
        <color theme="1"/>
        <rFont val="Times New Roman"/>
        <charset val="134"/>
      </rPr>
      <t>1</t>
    </r>
    <r>
      <rPr>
        <sz val="14"/>
        <color theme="1"/>
        <rFont val="方正仿宋简体"/>
        <charset val="134"/>
      </rPr>
      <t>、购置茶叶加工设备</t>
    </r>
    <r>
      <rPr>
        <sz val="14"/>
        <color theme="1"/>
        <rFont val="Times New Roman"/>
        <charset val="134"/>
      </rPr>
      <t xml:space="preserve">
2</t>
    </r>
    <r>
      <rPr>
        <sz val="14"/>
        <color theme="1"/>
        <rFont val="方正仿宋简体"/>
        <charset val="134"/>
      </rPr>
      <t>、化验室设备</t>
    </r>
  </si>
  <si>
    <t>五华县龙村镇宫前村玉么片老人活动中心建设及配套设施</t>
  </si>
  <si>
    <r>
      <rPr>
        <sz val="14"/>
        <color theme="1"/>
        <rFont val="方正仿宋简体"/>
        <charset val="134"/>
      </rPr>
      <t>内外装修、配套设施</t>
    </r>
  </si>
  <si>
    <r>
      <rPr>
        <sz val="14"/>
        <color theme="1"/>
        <rFont val="方正仿宋简体"/>
        <charset val="134"/>
      </rPr>
      <t>为老人服务</t>
    </r>
  </si>
  <si>
    <t>五华县龙村镇吉祥村委至上仕道路单改双硬底化工程</t>
  </si>
  <si>
    <r>
      <rPr>
        <sz val="14"/>
        <color theme="1"/>
        <rFont val="方正仿宋简体"/>
        <charset val="134"/>
      </rPr>
      <t>吉祥村委至上仕村道</t>
    </r>
    <r>
      <rPr>
        <sz val="14"/>
        <color theme="1"/>
        <rFont val="Times New Roman"/>
        <charset val="134"/>
      </rPr>
      <t>2.7</t>
    </r>
    <r>
      <rPr>
        <sz val="14"/>
        <color theme="1"/>
        <rFont val="方正仿宋简体"/>
        <charset val="134"/>
      </rPr>
      <t>公里进行单改双主道路升级改造</t>
    </r>
  </si>
  <si>
    <r>
      <rPr>
        <sz val="14"/>
        <color theme="1"/>
        <rFont val="方正仿宋简体"/>
        <charset val="134"/>
      </rPr>
      <t>提高道路的通行能力，减少交通安全隐患等</t>
    </r>
  </si>
  <si>
    <t>五华县龙村镇榕溪村至吉祥村主道路提升硬底化工程</t>
  </si>
  <si>
    <r>
      <rPr>
        <sz val="14"/>
        <color theme="1"/>
        <rFont val="方正仿宋简体"/>
        <charset val="134"/>
      </rPr>
      <t>榕溪村至吉祥村约</t>
    </r>
    <r>
      <rPr>
        <sz val="14"/>
        <color theme="1"/>
        <rFont val="Times New Roman"/>
        <charset val="134"/>
      </rPr>
      <t>1.7</t>
    </r>
    <r>
      <rPr>
        <sz val="14"/>
        <color theme="1"/>
        <rFont val="方正仿宋简体"/>
        <charset val="134"/>
      </rPr>
      <t>公里主道路提升硬底化工程</t>
    </r>
  </si>
  <si>
    <r>
      <rPr>
        <sz val="14"/>
        <color theme="1"/>
        <rFont val="方正仿宋简体"/>
        <charset val="134"/>
      </rPr>
      <t>榕溪村与吉祥村坐落于山水之间，地理位置优越，但长期以来，连接两村的主道路为狭窄的土路，晴天尘土飞扬，雨天泥泞湿滑，严重影响村民出行，为改善交通状，提高道路的通行能力，缩短村民出行时间，降低出行成本，减少交通安全隐患等</t>
    </r>
  </si>
  <si>
    <t>五华县龙村镇石溪村建设老年活动中心</t>
  </si>
  <si>
    <r>
      <rPr>
        <sz val="14"/>
        <color theme="1"/>
        <rFont val="方正仿宋简体"/>
        <charset val="134"/>
      </rPr>
      <t>小公园，老人健身器材</t>
    </r>
  </si>
  <si>
    <t>五华县龙村镇石溪村农产品加工、包装、粮食加工、烘干厂</t>
  </si>
  <si>
    <r>
      <rPr>
        <sz val="14"/>
        <color theme="1"/>
        <rFont val="方正仿宋简体"/>
        <charset val="134"/>
      </rPr>
      <t>占地面积约</t>
    </r>
    <r>
      <rPr>
        <sz val="14"/>
        <color theme="1"/>
        <rFont val="Times New Roman"/>
        <charset val="134"/>
      </rPr>
      <t>500</t>
    </r>
    <r>
      <rPr>
        <sz val="14"/>
        <color theme="1"/>
        <rFont val="方正仿宋简体"/>
        <charset val="134"/>
      </rPr>
      <t>平方米，购置加工烘干设备</t>
    </r>
  </si>
  <si>
    <r>
      <rPr>
        <sz val="14"/>
        <color theme="1"/>
        <rFont val="方正仿宋简体"/>
        <charset val="134"/>
      </rPr>
      <t>增加村集体收入，促进村内经济发展</t>
    </r>
  </si>
  <si>
    <r>
      <rPr>
        <sz val="14"/>
        <rFont val="方正仿宋简体"/>
        <charset val="134"/>
      </rPr>
      <t>五华县龙村镇石溪至龙村村沿河道路潭溪段扩大建设（小公园</t>
    </r>
    <r>
      <rPr>
        <sz val="14"/>
        <rFont val="Times New Roman"/>
        <charset val="134"/>
      </rPr>
      <t>.</t>
    </r>
    <r>
      <rPr>
        <sz val="14"/>
        <rFont val="方正仿宋简体"/>
        <charset val="134"/>
      </rPr>
      <t>含</t>
    </r>
    <r>
      <rPr>
        <sz val="14"/>
        <rFont val="Times New Roman"/>
        <charset val="134"/>
      </rPr>
      <t>7</t>
    </r>
    <r>
      <rPr>
        <sz val="14"/>
        <rFont val="方正仿宋简体"/>
        <charset val="134"/>
      </rPr>
      <t>人制足球场建设）</t>
    </r>
  </si>
  <si>
    <r>
      <rPr>
        <sz val="14"/>
        <color theme="1"/>
        <rFont val="方正仿宋简体"/>
        <charset val="134"/>
      </rPr>
      <t>石溪至龙村村沿河道路潭溪段扩大建设（小公园</t>
    </r>
    <r>
      <rPr>
        <sz val="14"/>
        <color theme="1"/>
        <rFont val="Times New Roman"/>
        <charset val="134"/>
      </rPr>
      <t>.</t>
    </r>
    <r>
      <rPr>
        <sz val="14"/>
        <color theme="1"/>
        <rFont val="方正仿宋简体"/>
        <charset val="134"/>
      </rPr>
      <t>含</t>
    </r>
    <r>
      <rPr>
        <sz val="14"/>
        <color theme="1"/>
        <rFont val="Times New Roman"/>
        <charset val="134"/>
      </rPr>
      <t>7</t>
    </r>
    <r>
      <rPr>
        <sz val="14"/>
        <color theme="1"/>
        <rFont val="方正仿宋简体"/>
        <charset val="134"/>
      </rPr>
      <t>人制足球场建设）</t>
    </r>
  </si>
  <si>
    <r>
      <rPr>
        <sz val="14"/>
        <color theme="1"/>
        <rFont val="方正仿宋简体"/>
        <charset val="134"/>
      </rPr>
      <t>加强杜坑公联石溪等村居民交通出行安全及龙村镇区居民休闲活动</t>
    </r>
  </si>
  <si>
    <t>五华县龙村镇下滩村机耕路硬底化</t>
  </si>
  <si>
    <r>
      <rPr>
        <sz val="14"/>
        <color theme="1"/>
        <rFont val="方正仿宋简体"/>
        <charset val="134"/>
      </rPr>
      <t>联塘变电站至半障长</t>
    </r>
    <r>
      <rPr>
        <sz val="14"/>
        <color theme="1"/>
        <rFont val="Times New Roman"/>
        <charset val="134"/>
      </rPr>
      <t>1.2</t>
    </r>
    <r>
      <rPr>
        <sz val="14"/>
        <color theme="1"/>
        <rFont val="方正仿宋简体"/>
        <charset val="134"/>
      </rPr>
      <t>千米宽</t>
    </r>
    <r>
      <rPr>
        <sz val="14"/>
        <color theme="1"/>
        <rFont val="Times New Roman"/>
        <charset val="134"/>
      </rPr>
      <t>3.5</t>
    </r>
    <r>
      <rPr>
        <sz val="14"/>
        <color theme="1"/>
        <rFont val="方正仿宋简体"/>
        <charset val="134"/>
      </rPr>
      <t>米机耕路硬底化</t>
    </r>
  </si>
  <si>
    <r>
      <rPr>
        <sz val="14"/>
        <color theme="1"/>
        <rFont val="方正仿宋简体"/>
        <charset val="134"/>
      </rPr>
      <t>减少安全隐患改善群众出行耕种</t>
    </r>
  </si>
  <si>
    <t>五华县龙村镇下滩村小公园</t>
  </si>
  <si>
    <r>
      <rPr>
        <sz val="14"/>
        <color theme="1"/>
        <rFont val="方正仿宋简体"/>
        <charset val="134"/>
      </rPr>
      <t>下塘水口小公园建设</t>
    </r>
  </si>
  <si>
    <t>五华县龙村镇下滩村滩下小学桥</t>
  </si>
  <si>
    <r>
      <rPr>
        <sz val="14"/>
        <color theme="1"/>
        <rFont val="方正仿宋简体"/>
        <charset val="134"/>
      </rPr>
      <t>滩下小学桥长</t>
    </r>
    <r>
      <rPr>
        <sz val="14"/>
        <color theme="1"/>
        <rFont val="Times New Roman"/>
        <charset val="134"/>
      </rPr>
      <t>12</t>
    </r>
    <r>
      <rPr>
        <sz val="14"/>
        <color theme="1"/>
        <rFont val="方正仿宋简体"/>
        <charset val="134"/>
      </rPr>
      <t>米</t>
    </r>
    <r>
      <rPr>
        <sz val="14"/>
        <color theme="1"/>
        <rFont val="Times New Roman"/>
        <charset val="134"/>
      </rPr>
      <t>.</t>
    </r>
    <r>
      <rPr>
        <sz val="14"/>
        <color theme="1"/>
        <rFont val="方正仿宋简体"/>
        <charset val="134"/>
      </rPr>
      <t>宽</t>
    </r>
    <r>
      <rPr>
        <sz val="14"/>
        <color theme="1"/>
        <rFont val="Times New Roman"/>
        <charset val="134"/>
      </rPr>
      <t>6</t>
    </r>
    <r>
      <rPr>
        <sz val="14"/>
        <color theme="1"/>
        <rFont val="方正仿宋简体"/>
        <charset val="134"/>
      </rPr>
      <t>米</t>
    </r>
  </si>
  <si>
    <r>
      <rPr>
        <sz val="14"/>
        <color theme="1"/>
        <rFont val="方正仿宋简体"/>
        <charset val="134"/>
      </rPr>
      <t>减少安全隐患改善群众出行</t>
    </r>
  </si>
  <si>
    <t>五华县龙村镇先河村道路维修</t>
  </si>
  <si>
    <r>
      <rPr>
        <sz val="14"/>
        <color theme="1"/>
        <rFont val="方正仿宋简体"/>
        <charset val="134"/>
      </rPr>
      <t>下新小组道路维修</t>
    </r>
  </si>
  <si>
    <r>
      <rPr>
        <sz val="14"/>
        <color theme="1"/>
        <rFont val="方正仿宋简体"/>
        <charset val="134"/>
      </rPr>
      <t>道路开裂严重，妨碍正常出行，改善人居环境</t>
    </r>
  </si>
  <si>
    <t>五华县龙村镇先河村农产品初加工厂建设项目</t>
  </si>
  <si>
    <r>
      <rPr>
        <sz val="14"/>
        <color theme="1"/>
        <rFont val="方正仿宋简体"/>
        <charset val="134"/>
      </rPr>
      <t>先河村河口三斤佳农产品初加工厂建设项目</t>
    </r>
  </si>
  <si>
    <t>五华县龙村镇公联村集中供水工程</t>
  </si>
  <si>
    <r>
      <rPr>
        <sz val="14"/>
        <color theme="1"/>
        <rFont val="方正仿宋简体"/>
        <charset val="134"/>
      </rPr>
      <t>集中供水水塔建设及入户通水后续工程</t>
    </r>
  </si>
  <si>
    <r>
      <rPr>
        <sz val="14"/>
        <color theme="1"/>
        <rFont val="方正仿宋简体"/>
        <charset val="134"/>
      </rPr>
      <t>改善村民饮用水问题</t>
    </r>
  </si>
  <si>
    <t>五华县龙村镇公联村党群服务中心建设</t>
  </si>
  <si>
    <r>
      <rPr>
        <sz val="14"/>
        <color theme="1"/>
        <rFont val="方正仿宋简体"/>
        <charset val="134"/>
      </rPr>
      <t>完善公联村党群服务中心建设工程</t>
    </r>
  </si>
  <si>
    <r>
      <rPr>
        <sz val="14"/>
        <color theme="1"/>
        <rFont val="方正仿宋简体"/>
        <charset val="134"/>
      </rPr>
      <t>改善公众服务质量</t>
    </r>
  </si>
  <si>
    <r>
      <rPr>
        <sz val="14"/>
        <rFont val="方正仿宋简体"/>
        <charset val="134"/>
      </rPr>
      <t>棉洋镇</t>
    </r>
  </si>
  <si>
    <t>五华县棉洋镇黎洞村庵下水库至坪山凹村道硬底化建设工程</t>
  </si>
  <si>
    <r>
      <rPr>
        <sz val="14"/>
        <color theme="1"/>
        <rFont val="方正仿宋简体"/>
        <charset val="134"/>
      </rPr>
      <t>路床</t>
    </r>
    <r>
      <rPr>
        <sz val="14"/>
        <color theme="1"/>
        <rFont val="Times New Roman"/>
        <charset val="134"/>
      </rPr>
      <t>3500m2</t>
    </r>
    <r>
      <rPr>
        <sz val="14"/>
        <color theme="1"/>
        <rFont val="方正仿宋简体"/>
        <charset val="134"/>
      </rPr>
      <t>，平整场地</t>
    </r>
    <r>
      <rPr>
        <sz val="14"/>
        <color theme="1"/>
        <rFont val="Times New Roman"/>
        <charset val="134"/>
      </rPr>
      <t>3500m2</t>
    </r>
    <r>
      <rPr>
        <sz val="14"/>
        <color theme="1"/>
        <rFont val="方正仿宋简体"/>
        <charset val="134"/>
      </rPr>
      <t>，水泥混凝土厚度</t>
    </r>
    <r>
      <rPr>
        <sz val="14"/>
        <color theme="1"/>
        <rFont val="Times New Roman"/>
        <charset val="134"/>
      </rPr>
      <t>20cm</t>
    </r>
    <r>
      <rPr>
        <sz val="14"/>
        <color theme="1"/>
        <rFont val="方正仿宋简体"/>
        <charset val="134"/>
      </rPr>
      <t>，铺装石屑厚度</t>
    </r>
    <r>
      <rPr>
        <sz val="14"/>
        <color theme="1"/>
        <rFont val="Times New Roman"/>
        <charset val="134"/>
      </rPr>
      <t>15cm</t>
    </r>
    <r>
      <rPr>
        <sz val="14"/>
        <color theme="1"/>
        <rFont val="方正仿宋简体"/>
        <charset val="134"/>
      </rPr>
      <t>。</t>
    </r>
  </si>
  <si>
    <r>
      <rPr>
        <sz val="14"/>
        <color theme="1"/>
        <rFont val="方正仿宋简体"/>
        <charset val="134"/>
      </rPr>
      <t>改善农村人居环境，提高村容村貌，村民受益</t>
    </r>
    <r>
      <rPr>
        <sz val="14"/>
        <color theme="1"/>
        <rFont val="Times New Roman"/>
        <charset val="134"/>
      </rPr>
      <t>100</t>
    </r>
    <r>
      <rPr>
        <sz val="14"/>
        <color theme="1"/>
        <rFont val="方正仿宋简体"/>
        <charset val="134"/>
      </rPr>
      <t>户</t>
    </r>
  </si>
  <si>
    <t>五华县棉洋镇绿水村扶贫茶园路硬底化</t>
  </si>
  <si>
    <r>
      <rPr>
        <sz val="14"/>
        <color theme="1"/>
        <rFont val="方正仿宋简体"/>
        <charset val="134"/>
      </rPr>
      <t>茶园产业路硬底化，长</t>
    </r>
    <r>
      <rPr>
        <sz val="14"/>
        <color theme="1"/>
        <rFont val="Times New Roman"/>
        <charset val="134"/>
      </rPr>
      <t>2000</t>
    </r>
    <r>
      <rPr>
        <sz val="14"/>
        <color theme="1"/>
        <rFont val="方正仿宋简体"/>
        <charset val="134"/>
      </rPr>
      <t>米，宽</t>
    </r>
    <r>
      <rPr>
        <sz val="14"/>
        <color theme="1"/>
        <rFont val="Times New Roman"/>
        <charset val="134"/>
      </rPr>
      <t>3.5</t>
    </r>
    <r>
      <rPr>
        <sz val="14"/>
        <color theme="1"/>
        <rFont val="方正仿宋简体"/>
        <charset val="134"/>
      </rPr>
      <t>米</t>
    </r>
  </si>
  <si>
    <r>
      <rPr>
        <sz val="14"/>
        <color theme="1"/>
        <rFont val="方正仿宋简体"/>
        <charset val="134"/>
      </rPr>
      <t>该茶园每年为村级集体经济收入增收</t>
    </r>
    <r>
      <rPr>
        <sz val="14"/>
        <color theme="1"/>
        <rFont val="Times New Roman"/>
        <charset val="134"/>
      </rPr>
      <t>10</t>
    </r>
    <r>
      <rPr>
        <sz val="14"/>
        <color theme="1"/>
        <rFont val="方正仿宋简体"/>
        <charset val="134"/>
      </rPr>
      <t>多万元，带动农户就业</t>
    </r>
    <r>
      <rPr>
        <sz val="14"/>
        <color theme="1"/>
        <rFont val="Times New Roman"/>
        <charset val="134"/>
      </rPr>
      <t>30</t>
    </r>
    <r>
      <rPr>
        <sz val="14"/>
        <color theme="1"/>
        <rFont val="方正仿宋简体"/>
        <charset val="134"/>
      </rPr>
      <t>多人。</t>
    </r>
  </si>
  <si>
    <t>五华县棉洋镇平安村扶贫茶园产业路建设</t>
  </si>
  <si>
    <r>
      <rPr>
        <sz val="14"/>
        <color theme="1"/>
        <rFont val="方正仿宋简体"/>
        <charset val="134"/>
      </rPr>
      <t>茶园产业路硬底化，长</t>
    </r>
    <r>
      <rPr>
        <sz val="14"/>
        <color theme="1"/>
        <rFont val="Times New Roman"/>
        <charset val="134"/>
      </rPr>
      <t>1200</t>
    </r>
    <r>
      <rPr>
        <sz val="14"/>
        <color theme="1"/>
        <rFont val="方正仿宋简体"/>
        <charset val="134"/>
      </rPr>
      <t>米，宽</t>
    </r>
    <r>
      <rPr>
        <sz val="14"/>
        <color theme="1"/>
        <rFont val="Times New Roman"/>
        <charset val="134"/>
      </rPr>
      <t>3.5</t>
    </r>
    <r>
      <rPr>
        <sz val="14"/>
        <color theme="1"/>
        <rFont val="方正仿宋简体"/>
        <charset val="134"/>
      </rPr>
      <t>米</t>
    </r>
  </si>
  <si>
    <r>
      <rPr>
        <sz val="14"/>
        <color theme="1"/>
        <rFont val="方正仿宋简体"/>
        <charset val="134"/>
      </rPr>
      <t>该茶园每年为村级集体经济收入增收</t>
    </r>
    <r>
      <rPr>
        <sz val="14"/>
        <color theme="1"/>
        <rFont val="Times New Roman"/>
        <charset val="134"/>
      </rPr>
      <t>13</t>
    </r>
    <r>
      <rPr>
        <sz val="14"/>
        <color theme="1"/>
        <rFont val="方正仿宋简体"/>
        <charset val="134"/>
      </rPr>
      <t>多万元，带动农户就业</t>
    </r>
    <r>
      <rPr>
        <sz val="14"/>
        <color theme="1"/>
        <rFont val="Times New Roman"/>
        <charset val="134"/>
      </rPr>
      <t>30</t>
    </r>
    <r>
      <rPr>
        <sz val="14"/>
        <color theme="1"/>
        <rFont val="方正仿宋简体"/>
        <charset val="134"/>
      </rPr>
      <t>多人。</t>
    </r>
  </si>
  <si>
    <t>五华县棉洋镇竹坑村扶贫茶园产业路建设</t>
  </si>
  <si>
    <r>
      <rPr>
        <sz val="14"/>
        <color theme="1"/>
        <rFont val="方正仿宋简体"/>
        <charset val="134"/>
      </rPr>
      <t>路床</t>
    </r>
    <r>
      <rPr>
        <sz val="14"/>
        <color theme="1"/>
        <rFont val="Times New Roman"/>
        <charset val="134"/>
      </rPr>
      <t>12250m2</t>
    </r>
    <r>
      <rPr>
        <sz val="14"/>
        <color theme="1"/>
        <rFont val="方正仿宋简体"/>
        <charset val="134"/>
      </rPr>
      <t>、水泥稳定土</t>
    </r>
    <r>
      <rPr>
        <sz val="14"/>
        <color theme="1"/>
        <rFont val="Times New Roman"/>
        <charset val="134"/>
      </rPr>
      <t>12250m2</t>
    </r>
    <r>
      <rPr>
        <sz val="14"/>
        <color theme="1"/>
        <rFont val="方正仿宋简体"/>
        <charset val="134"/>
      </rPr>
      <t>、水泥混凝土</t>
    </r>
    <r>
      <rPr>
        <sz val="14"/>
        <color theme="1"/>
        <rFont val="Times New Roman"/>
        <charset val="134"/>
      </rPr>
      <t>12250m2</t>
    </r>
  </si>
  <si>
    <r>
      <rPr>
        <sz val="14"/>
        <color theme="1"/>
        <rFont val="方正仿宋简体"/>
        <charset val="134"/>
      </rPr>
      <t>该茶园每年为村级集体经济收入增收</t>
    </r>
    <r>
      <rPr>
        <sz val="14"/>
        <color theme="1"/>
        <rFont val="Times New Roman"/>
        <charset val="134"/>
      </rPr>
      <t>15</t>
    </r>
    <r>
      <rPr>
        <sz val="14"/>
        <color theme="1"/>
        <rFont val="方正仿宋简体"/>
        <charset val="134"/>
      </rPr>
      <t>多万元，带动农户就业</t>
    </r>
    <r>
      <rPr>
        <sz val="14"/>
        <color theme="1"/>
        <rFont val="Times New Roman"/>
        <charset val="134"/>
      </rPr>
      <t>30</t>
    </r>
    <r>
      <rPr>
        <sz val="14"/>
        <color theme="1"/>
        <rFont val="方正仿宋简体"/>
        <charset val="134"/>
      </rPr>
      <t>多人。</t>
    </r>
  </si>
  <si>
    <t>五华县棉洋镇壮大村集体经济项目</t>
  </si>
  <si>
    <r>
      <rPr>
        <sz val="14"/>
        <color theme="1"/>
        <rFont val="方正仿宋简体"/>
        <charset val="134"/>
      </rPr>
      <t>由五华县棉洋镇强镇富村实业有限公司统筹发展壮大集体经济项目</t>
    </r>
  </si>
  <si>
    <r>
      <rPr>
        <sz val="14"/>
        <color theme="1"/>
        <rFont val="方正仿宋简体"/>
        <charset val="134"/>
      </rPr>
      <t>壮大集体经济项目</t>
    </r>
  </si>
  <si>
    <t>五华县棉洋镇光伏发电壮大村集体经济项目</t>
  </si>
  <si>
    <r>
      <rPr>
        <sz val="14"/>
        <color theme="1"/>
        <rFont val="方正仿宋简体"/>
        <charset val="134"/>
      </rPr>
      <t>谋划公共区域等资源发展光伏发电项目</t>
    </r>
  </si>
  <si>
    <r>
      <rPr>
        <sz val="14"/>
        <rFont val="方正仿宋简体"/>
        <charset val="134"/>
      </rPr>
      <t>人居环境整治</t>
    </r>
    <r>
      <rPr>
        <sz val="14"/>
        <rFont val="Times New Roman"/>
        <charset val="134"/>
      </rPr>
      <t xml:space="preserve"> </t>
    </r>
  </si>
  <si>
    <t>五华县棉洋镇美田村人居环境提升项目</t>
  </si>
  <si>
    <r>
      <rPr>
        <sz val="14"/>
        <color theme="1"/>
        <rFont val="方正仿宋简体"/>
        <charset val="134"/>
      </rPr>
      <t>道路硬底化长</t>
    </r>
    <r>
      <rPr>
        <sz val="14"/>
        <color theme="1"/>
        <rFont val="Times New Roman"/>
        <charset val="134"/>
      </rPr>
      <t>2000</t>
    </r>
    <r>
      <rPr>
        <sz val="14"/>
        <color theme="1"/>
        <rFont val="方正仿宋简体"/>
        <charset val="134"/>
      </rPr>
      <t>米，宽</t>
    </r>
    <r>
      <rPr>
        <sz val="14"/>
        <color theme="1"/>
        <rFont val="Times New Roman"/>
        <charset val="134"/>
      </rPr>
      <t>5</t>
    </r>
    <r>
      <rPr>
        <sz val="14"/>
        <color theme="1"/>
        <rFont val="方正仿宋简体"/>
        <charset val="134"/>
      </rPr>
      <t>米；新建一座桥</t>
    </r>
  </si>
  <si>
    <r>
      <rPr>
        <sz val="14"/>
        <color theme="1"/>
        <rFont val="方正仿宋简体"/>
        <charset val="134"/>
      </rPr>
      <t>改善农村人居环境，提高村容村貌，村民受益</t>
    </r>
    <r>
      <rPr>
        <sz val="14"/>
        <color theme="1"/>
        <rFont val="Times New Roman"/>
        <charset val="134"/>
      </rPr>
      <t>200</t>
    </r>
    <r>
      <rPr>
        <sz val="14"/>
        <color theme="1"/>
        <rFont val="方正仿宋简体"/>
        <charset val="134"/>
      </rPr>
      <t>户</t>
    </r>
  </si>
  <si>
    <t>五华县棉洋镇平安村人居环境提升项目</t>
  </si>
  <si>
    <r>
      <rPr>
        <sz val="14"/>
        <color theme="1"/>
        <rFont val="方正仿宋简体"/>
        <charset val="134"/>
      </rPr>
      <t>道路硬底化长</t>
    </r>
    <r>
      <rPr>
        <sz val="14"/>
        <color theme="1"/>
        <rFont val="Times New Roman"/>
        <charset val="134"/>
      </rPr>
      <t>2000</t>
    </r>
    <r>
      <rPr>
        <sz val="14"/>
        <color theme="1"/>
        <rFont val="方正仿宋简体"/>
        <charset val="134"/>
      </rPr>
      <t>米，宽</t>
    </r>
    <r>
      <rPr>
        <sz val="14"/>
        <color theme="1"/>
        <rFont val="Times New Roman"/>
        <charset val="134"/>
      </rPr>
      <t>5</t>
    </r>
    <r>
      <rPr>
        <sz val="14"/>
        <color theme="1"/>
        <rFont val="方正仿宋简体"/>
        <charset val="134"/>
      </rPr>
      <t>米；另一段长</t>
    </r>
    <r>
      <rPr>
        <sz val="14"/>
        <color theme="1"/>
        <rFont val="Times New Roman"/>
        <charset val="134"/>
      </rPr>
      <t>600</t>
    </r>
    <r>
      <rPr>
        <sz val="14"/>
        <color theme="1"/>
        <rFont val="方正仿宋简体"/>
        <charset val="134"/>
      </rPr>
      <t>米，宽</t>
    </r>
    <r>
      <rPr>
        <sz val="14"/>
        <color theme="1"/>
        <rFont val="Times New Roman"/>
        <charset val="134"/>
      </rPr>
      <t>3.5</t>
    </r>
    <r>
      <rPr>
        <sz val="14"/>
        <color theme="1"/>
        <rFont val="方正仿宋简体"/>
        <charset val="134"/>
      </rPr>
      <t>米</t>
    </r>
  </si>
  <si>
    <r>
      <rPr>
        <sz val="14"/>
        <color theme="1"/>
        <rFont val="方正仿宋简体"/>
        <charset val="134"/>
      </rPr>
      <t>改善农村人居环境，提高村容村貌，村民受益</t>
    </r>
    <r>
      <rPr>
        <sz val="14"/>
        <color theme="1"/>
        <rFont val="Times New Roman"/>
        <charset val="134"/>
      </rPr>
      <t>300</t>
    </r>
    <r>
      <rPr>
        <sz val="14"/>
        <color theme="1"/>
        <rFont val="方正仿宋简体"/>
        <charset val="134"/>
      </rPr>
      <t>户</t>
    </r>
  </si>
  <si>
    <t>五华县棉洋镇溜沙村人居环境提升项目</t>
  </si>
  <si>
    <r>
      <rPr>
        <sz val="14"/>
        <color theme="1"/>
        <rFont val="方正仿宋简体"/>
        <charset val="134"/>
      </rPr>
      <t>溜沙村委旁道路硬底化</t>
    </r>
    <r>
      <rPr>
        <sz val="14"/>
        <color theme="1"/>
        <rFont val="Times New Roman"/>
        <charset val="134"/>
      </rPr>
      <t>500</t>
    </r>
    <r>
      <rPr>
        <sz val="14"/>
        <color theme="1"/>
        <rFont val="方正仿宋简体"/>
        <charset val="134"/>
      </rPr>
      <t>米长，</t>
    </r>
    <r>
      <rPr>
        <sz val="14"/>
        <color theme="1"/>
        <rFont val="Times New Roman"/>
        <charset val="134"/>
      </rPr>
      <t>5</t>
    </r>
    <r>
      <rPr>
        <sz val="14"/>
        <color theme="1"/>
        <rFont val="方正仿宋简体"/>
        <charset val="134"/>
      </rPr>
      <t>米长，砌石墙</t>
    </r>
    <r>
      <rPr>
        <sz val="14"/>
        <color theme="1"/>
        <rFont val="Times New Roman"/>
        <charset val="134"/>
      </rPr>
      <t>500</t>
    </r>
    <r>
      <rPr>
        <sz val="14"/>
        <color theme="1"/>
        <rFont val="方正仿宋简体"/>
        <charset val="134"/>
      </rPr>
      <t>米，</t>
    </r>
    <r>
      <rPr>
        <sz val="14"/>
        <color theme="1"/>
        <rFont val="Times New Roman"/>
        <charset val="134"/>
      </rPr>
      <t>2</t>
    </r>
    <r>
      <rPr>
        <sz val="14"/>
        <color theme="1"/>
        <rFont val="方正仿宋简体"/>
        <charset val="134"/>
      </rPr>
      <t>米高。</t>
    </r>
  </si>
  <si>
    <t>五华县棉洋镇人居环境整治项目</t>
  </si>
  <si>
    <r>
      <rPr>
        <sz val="14"/>
        <color theme="1"/>
        <rFont val="方正仿宋简体"/>
        <charset val="134"/>
      </rPr>
      <t>在全镇开展人居环境整治工作，并在</t>
    </r>
  </si>
  <si>
    <r>
      <rPr>
        <sz val="14"/>
        <color theme="1"/>
        <rFont val="方正仿宋简体"/>
        <charset val="134"/>
      </rPr>
      <t>改善农村人居环境，提高村容村貌。</t>
    </r>
  </si>
  <si>
    <t>五华县棉洋镇荣华村村集体茶园厂房加工厂建设及配套设施</t>
  </si>
  <si>
    <r>
      <rPr>
        <sz val="14"/>
        <color theme="1"/>
        <rFont val="方正仿宋简体"/>
        <charset val="134"/>
      </rPr>
      <t>茶叶加工厂房建设约</t>
    </r>
    <r>
      <rPr>
        <sz val="14"/>
        <color theme="1"/>
        <rFont val="Times New Roman"/>
        <charset val="134"/>
      </rPr>
      <t>800</t>
    </r>
    <r>
      <rPr>
        <sz val="14"/>
        <color theme="1"/>
        <rFont val="方正仿宋简体"/>
        <charset val="134"/>
      </rPr>
      <t>平方及配套设施</t>
    </r>
  </si>
  <si>
    <r>
      <rPr>
        <sz val="14"/>
        <color theme="1"/>
        <rFont val="方正仿宋简体"/>
        <charset val="134"/>
      </rPr>
      <t>带动村集体增收</t>
    </r>
    <r>
      <rPr>
        <sz val="14"/>
        <color theme="1"/>
        <rFont val="Times New Roman"/>
        <charset val="134"/>
      </rPr>
      <t>23</t>
    </r>
    <r>
      <rPr>
        <sz val="14"/>
        <color theme="1"/>
        <rFont val="方正仿宋简体"/>
        <charset val="134"/>
      </rPr>
      <t>万元，带动劳动力就业</t>
    </r>
    <r>
      <rPr>
        <sz val="14"/>
        <color theme="1"/>
        <rFont val="Times New Roman"/>
        <charset val="134"/>
      </rPr>
      <t>110</t>
    </r>
    <r>
      <rPr>
        <sz val="14"/>
        <color theme="1"/>
        <rFont val="方正仿宋简体"/>
        <charset val="134"/>
      </rPr>
      <t>人；</t>
    </r>
  </si>
  <si>
    <t>五华县棉洋镇联西村壮大村级经济收入项目建设</t>
  </si>
  <si>
    <r>
      <rPr>
        <sz val="14"/>
        <color theme="1"/>
        <rFont val="Times New Roman"/>
        <charset val="134"/>
      </rPr>
      <t>1</t>
    </r>
    <r>
      <rPr>
        <sz val="14"/>
        <color theme="1"/>
        <rFont val="方正仿宋简体"/>
        <charset val="134"/>
      </rPr>
      <t>、全村公共区域屋顶光伏，</t>
    </r>
    <r>
      <rPr>
        <sz val="14"/>
        <color theme="1"/>
        <rFont val="Times New Roman"/>
        <charset val="134"/>
      </rPr>
      <t>2</t>
    </r>
    <r>
      <rPr>
        <sz val="14"/>
        <color theme="1"/>
        <rFont val="方正仿宋简体"/>
        <charset val="134"/>
      </rPr>
      <t>、安装新能源充电桩</t>
    </r>
    <r>
      <rPr>
        <sz val="14"/>
        <color theme="1"/>
        <rFont val="Times New Roman"/>
        <charset val="134"/>
      </rPr>
      <t xml:space="preserve">
</t>
    </r>
  </si>
  <si>
    <t>五华县棉洋镇风貌提升项目</t>
  </si>
  <si>
    <r>
      <rPr>
        <sz val="14"/>
        <color theme="1"/>
        <rFont val="方正仿宋简体"/>
        <charset val="134"/>
      </rPr>
      <t>在荣华村、双璜村、联西村、阳光村、洛阳村开展风貌提升项目</t>
    </r>
  </si>
  <si>
    <t>五华县岐岭镇有劳力脱贫人口技能培训项目</t>
  </si>
  <si>
    <r>
      <rPr>
        <sz val="14"/>
        <rFont val="方正仿宋简体"/>
        <charset val="134"/>
      </rPr>
      <t>对</t>
    </r>
    <r>
      <rPr>
        <sz val="14"/>
        <rFont val="Times New Roman"/>
        <charset val="134"/>
      </rPr>
      <t>1094</t>
    </r>
    <r>
      <rPr>
        <sz val="14"/>
        <rFont val="方正仿宋简体"/>
        <charset val="134"/>
      </rPr>
      <t>人开展有劳力低收入人口技能培训</t>
    </r>
  </si>
  <si>
    <r>
      <rPr>
        <sz val="14"/>
        <rFont val="方正仿宋简体"/>
        <charset val="134"/>
      </rPr>
      <t>带动</t>
    </r>
    <r>
      <rPr>
        <sz val="14"/>
        <rFont val="Times New Roman"/>
        <charset val="134"/>
      </rPr>
      <t>1079</t>
    </r>
    <r>
      <rPr>
        <sz val="14"/>
        <rFont val="方正仿宋简体"/>
        <charset val="134"/>
      </rPr>
      <t>个脱贫人口人口或监测户就业、对</t>
    </r>
    <r>
      <rPr>
        <sz val="14"/>
        <rFont val="Times New Roman"/>
        <charset val="134"/>
      </rPr>
      <t>34</t>
    </r>
    <r>
      <rPr>
        <sz val="14"/>
        <rFont val="方正仿宋简体"/>
        <charset val="134"/>
      </rPr>
      <t>户监测户进行巩固。</t>
    </r>
  </si>
  <si>
    <r>
      <rPr>
        <sz val="14"/>
        <rFont val="方正仿宋简体"/>
        <charset val="134"/>
      </rPr>
      <t>五华县岐岭镇</t>
    </r>
    <r>
      <rPr>
        <sz val="14"/>
        <rFont val="Times New Roman"/>
        <charset val="134"/>
      </rPr>
      <t>2025</t>
    </r>
    <r>
      <rPr>
        <sz val="14"/>
        <rFont val="方正仿宋简体"/>
        <charset val="134"/>
      </rPr>
      <t>年低收入村发展状大村集体收入项目</t>
    </r>
  </si>
  <si>
    <r>
      <rPr>
        <sz val="14"/>
        <rFont val="方正仿宋简体"/>
        <charset val="134"/>
      </rPr>
      <t>建设光伏发电、充电桩、资源发包、资产参股等</t>
    </r>
  </si>
  <si>
    <r>
      <rPr>
        <sz val="14"/>
        <rFont val="方正仿宋简体"/>
        <charset val="134"/>
      </rPr>
      <t>带动每个村每年集体收入增长</t>
    </r>
    <r>
      <rPr>
        <sz val="14"/>
        <rFont val="Times New Roman"/>
        <charset val="134"/>
      </rPr>
      <t>3</t>
    </r>
    <r>
      <rPr>
        <sz val="14"/>
        <rFont val="方正仿宋简体"/>
        <charset val="134"/>
      </rPr>
      <t>万元左右。</t>
    </r>
  </si>
  <si>
    <t>五华县岐岭镇岐铁公路荣贵段道路提升改造工程</t>
  </si>
  <si>
    <r>
      <rPr>
        <sz val="14"/>
        <rFont val="方正仿宋简体"/>
        <charset val="134"/>
      </rPr>
      <t>长约</t>
    </r>
    <r>
      <rPr>
        <sz val="14"/>
        <rFont val="Times New Roman"/>
        <charset val="134"/>
      </rPr>
      <t>1.5</t>
    </r>
    <r>
      <rPr>
        <sz val="14"/>
        <rFont val="方正仿宋简体"/>
        <charset val="134"/>
      </rPr>
      <t>公里宽</t>
    </r>
    <r>
      <rPr>
        <sz val="14"/>
        <rFont val="Times New Roman"/>
        <charset val="134"/>
      </rPr>
      <t>6</t>
    </r>
    <r>
      <rPr>
        <sz val="14"/>
        <rFont val="方正仿宋简体"/>
        <charset val="134"/>
      </rPr>
      <t>米道路铺设柏油，绿化、亮化等</t>
    </r>
  </si>
  <si>
    <r>
      <rPr>
        <sz val="14"/>
        <rFont val="方正仿宋简体"/>
        <charset val="134"/>
      </rPr>
      <t>改善农村人居环境比例</t>
    </r>
    <r>
      <rPr>
        <sz val="14"/>
        <rFont val="Times New Roman"/>
        <charset val="134"/>
      </rPr>
      <t>40%</t>
    </r>
    <r>
      <rPr>
        <sz val="14"/>
        <rFont val="方正仿宋简体"/>
        <charset val="134"/>
      </rPr>
      <t>，提高村容村貌，村民受益</t>
    </r>
    <r>
      <rPr>
        <sz val="14"/>
        <rFont val="Times New Roman"/>
        <charset val="134"/>
      </rPr>
      <t>500</t>
    </r>
    <r>
      <rPr>
        <sz val="14"/>
        <rFont val="方正仿宋简体"/>
        <charset val="134"/>
      </rPr>
      <t>户</t>
    </r>
  </si>
  <si>
    <t>五华县岐岭镇荣贵村北源到荣贵灌溉水圳改造提升工程</t>
  </si>
  <si>
    <r>
      <rPr>
        <sz val="14"/>
        <rFont val="方正仿宋简体"/>
        <charset val="134"/>
      </rPr>
      <t>长</t>
    </r>
    <r>
      <rPr>
        <sz val="14"/>
        <rFont val="Times New Roman"/>
        <charset val="134"/>
      </rPr>
      <t>1</t>
    </r>
    <r>
      <rPr>
        <sz val="14"/>
        <rFont val="方正仿宋简体"/>
        <charset val="134"/>
      </rPr>
      <t>千米宽</t>
    </r>
    <r>
      <rPr>
        <sz val="14"/>
        <rFont val="Times New Roman"/>
        <charset val="134"/>
      </rPr>
      <t>1</t>
    </r>
    <r>
      <rPr>
        <sz val="14"/>
        <rFont val="方正仿宋简体"/>
        <charset val="134"/>
      </rPr>
      <t>米水圳维修</t>
    </r>
  </si>
  <si>
    <r>
      <rPr>
        <sz val="14"/>
        <rFont val="方正仿宋简体"/>
        <charset val="134"/>
      </rPr>
      <t>村民受益</t>
    </r>
    <r>
      <rPr>
        <sz val="14"/>
        <rFont val="Times New Roman"/>
        <charset val="134"/>
      </rPr>
      <t>500</t>
    </r>
    <r>
      <rPr>
        <sz val="14"/>
        <rFont val="方正仿宋简体"/>
        <charset val="134"/>
      </rPr>
      <t>户</t>
    </r>
  </si>
  <si>
    <t>五华县岐岭镇皇华村至龙岭村古驿道修复提升</t>
  </si>
  <si>
    <r>
      <rPr>
        <sz val="14"/>
        <rFont val="方正仿宋简体"/>
        <charset val="134"/>
      </rPr>
      <t>长</t>
    </r>
    <r>
      <rPr>
        <sz val="14"/>
        <rFont val="Times New Roman"/>
        <charset val="134"/>
      </rPr>
      <t>5km</t>
    </r>
    <r>
      <rPr>
        <sz val="14"/>
        <rFont val="方正仿宋简体"/>
        <charset val="134"/>
      </rPr>
      <t>，宽</t>
    </r>
    <r>
      <rPr>
        <sz val="14"/>
        <rFont val="Times New Roman"/>
        <charset val="134"/>
      </rPr>
      <t>1.5m</t>
    </r>
    <r>
      <rPr>
        <sz val="14"/>
        <rFont val="方正仿宋简体"/>
        <charset val="134"/>
      </rPr>
      <t>古驿道修复</t>
    </r>
  </si>
  <si>
    <r>
      <rPr>
        <sz val="14"/>
        <rFont val="方正仿宋简体"/>
        <charset val="134"/>
      </rPr>
      <t>改善农村人居环境比例</t>
    </r>
    <r>
      <rPr>
        <sz val="14"/>
        <rFont val="Times New Roman"/>
        <charset val="134"/>
      </rPr>
      <t>25%</t>
    </r>
    <r>
      <rPr>
        <sz val="14"/>
        <rFont val="方正仿宋简体"/>
        <charset val="134"/>
      </rPr>
      <t>，提高村容村貌，村民受益约</t>
    </r>
    <r>
      <rPr>
        <sz val="14"/>
        <rFont val="Times New Roman"/>
        <charset val="134"/>
      </rPr>
      <t>250</t>
    </r>
    <r>
      <rPr>
        <sz val="14"/>
        <rFont val="方正仿宋简体"/>
        <charset val="134"/>
      </rPr>
      <t>户</t>
    </r>
  </si>
  <si>
    <t>五华县岐岭镇罗经村农文旅田园综合体打造工程</t>
  </si>
  <si>
    <r>
      <rPr>
        <sz val="14"/>
        <color theme="1"/>
        <rFont val="方正仿宋简体"/>
        <charset val="134"/>
      </rPr>
      <t>党建文化广场、四季花海、水稻种植示范基地、亲子乐园、苗木场、民宿等，共约</t>
    </r>
    <r>
      <rPr>
        <sz val="14"/>
        <color theme="1"/>
        <rFont val="Times New Roman"/>
        <charset val="134"/>
      </rPr>
      <t>30</t>
    </r>
    <r>
      <rPr>
        <sz val="14"/>
        <color theme="1"/>
        <rFont val="方正仿宋简体"/>
        <charset val="134"/>
      </rPr>
      <t>亩地</t>
    </r>
  </si>
  <si>
    <r>
      <rPr>
        <sz val="14"/>
        <rFont val="方正仿宋简体"/>
        <charset val="134"/>
      </rPr>
      <t>培育发展产业</t>
    </r>
    <r>
      <rPr>
        <sz val="14"/>
        <rFont val="Times New Roman"/>
        <charset val="134"/>
      </rPr>
      <t>4</t>
    </r>
    <r>
      <rPr>
        <sz val="14"/>
        <rFont val="方正仿宋简体"/>
        <charset val="134"/>
      </rPr>
      <t>个，带动村集体增收</t>
    </r>
    <r>
      <rPr>
        <sz val="14"/>
        <rFont val="Times New Roman"/>
        <charset val="134"/>
      </rPr>
      <t>10</t>
    </r>
    <r>
      <rPr>
        <sz val="14"/>
        <rFont val="方正仿宋简体"/>
        <charset val="134"/>
      </rPr>
      <t>万元，约可带动劳动力就业</t>
    </r>
    <r>
      <rPr>
        <sz val="14"/>
        <rFont val="Times New Roman"/>
        <charset val="134"/>
      </rPr>
      <t>50</t>
    </r>
    <r>
      <rPr>
        <sz val="14"/>
        <rFont val="方正仿宋简体"/>
        <charset val="134"/>
      </rPr>
      <t>人左右</t>
    </r>
  </si>
  <si>
    <t>五华县岐岭镇罗经村古驿道徒步路线修复打造提升工程</t>
  </si>
  <si>
    <r>
      <rPr>
        <sz val="14"/>
        <color theme="1"/>
        <rFont val="Times New Roman"/>
        <charset val="134"/>
      </rPr>
      <t>1.</t>
    </r>
    <r>
      <rPr>
        <sz val="14"/>
        <color theme="1"/>
        <rFont val="方正仿宋简体"/>
        <charset val="134"/>
      </rPr>
      <t>约</t>
    </r>
    <r>
      <rPr>
        <sz val="14"/>
        <color theme="1"/>
        <rFont val="Times New Roman"/>
        <charset val="134"/>
      </rPr>
      <t>5</t>
    </r>
    <r>
      <rPr>
        <sz val="14"/>
        <color theme="1"/>
        <rFont val="方正仿宋简体"/>
        <charset val="134"/>
      </rPr>
      <t>公里的古驿道石街道道路修复与提升工程、道路硬底化建设等；</t>
    </r>
    <r>
      <rPr>
        <sz val="14"/>
        <color theme="1"/>
        <rFont val="Times New Roman"/>
        <charset val="134"/>
      </rPr>
      <t>2.</t>
    </r>
    <r>
      <rPr>
        <sz val="14"/>
        <color theme="1"/>
        <rFont val="方正仿宋简体"/>
        <charset val="134"/>
      </rPr>
      <t>观景台提升打造、灌溉陂头水圳建设、民宿建设；</t>
    </r>
    <r>
      <rPr>
        <sz val="14"/>
        <color theme="1"/>
        <rFont val="Times New Roman"/>
        <charset val="134"/>
      </rPr>
      <t xml:space="preserve">
</t>
    </r>
  </si>
  <si>
    <r>
      <rPr>
        <sz val="14"/>
        <rFont val="方正仿宋简体"/>
        <charset val="134"/>
      </rPr>
      <t>改善农村人居环境比例</t>
    </r>
    <r>
      <rPr>
        <sz val="14"/>
        <rFont val="Times New Roman"/>
        <charset val="134"/>
      </rPr>
      <t>20%</t>
    </r>
    <r>
      <rPr>
        <sz val="14"/>
        <rFont val="方正仿宋简体"/>
        <charset val="134"/>
      </rPr>
      <t>，提高村容村貌，村民受益约</t>
    </r>
    <r>
      <rPr>
        <sz val="14"/>
        <rFont val="Times New Roman"/>
        <charset val="134"/>
      </rPr>
      <t>20</t>
    </r>
    <r>
      <rPr>
        <sz val="14"/>
        <rFont val="方正仿宋简体"/>
        <charset val="134"/>
      </rPr>
      <t>户</t>
    </r>
  </si>
  <si>
    <t>五华县岐岭镇荣福村福岭小组文化广场建设工程</t>
  </si>
  <si>
    <r>
      <rPr>
        <sz val="14"/>
        <color theme="1"/>
        <rFont val="方正仿宋简体"/>
        <charset val="134"/>
      </rPr>
      <t>约</t>
    </r>
    <r>
      <rPr>
        <sz val="14"/>
        <color theme="1"/>
        <rFont val="Times New Roman"/>
        <charset val="134"/>
      </rPr>
      <t>1200</t>
    </r>
    <r>
      <rPr>
        <sz val="14"/>
        <color theme="1"/>
        <rFont val="方正仿宋简体"/>
        <charset val="134"/>
      </rPr>
      <t>平方广场硬底化，绿化、亮化等配套设施</t>
    </r>
  </si>
  <si>
    <r>
      <rPr>
        <sz val="14"/>
        <rFont val="方正仿宋简体"/>
        <charset val="134"/>
      </rPr>
      <t>改善农村人居环境比例</t>
    </r>
    <r>
      <rPr>
        <sz val="14"/>
        <rFont val="Times New Roman"/>
        <charset val="134"/>
      </rPr>
      <t>20%</t>
    </r>
    <r>
      <rPr>
        <sz val="14"/>
        <rFont val="方正仿宋简体"/>
        <charset val="134"/>
      </rPr>
      <t>，提高村容村貌，村民受益约</t>
    </r>
    <r>
      <rPr>
        <sz val="14"/>
        <rFont val="Times New Roman"/>
        <charset val="134"/>
      </rPr>
      <t>550</t>
    </r>
    <r>
      <rPr>
        <sz val="14"/>
        <rFont val="方正仿宋简体"/>
        <charset val="134"/>
      </rPr>
      <t>户</t>
    </r>
  </si>
  <si>
    <t>五华县岐岭镇凤凰村社下小组文化广场建设工程</t>
  </si>
  <si>
    <r>
      <rPr>
        <sz val="14"/>
        <rFont val="方正仿宋简体"/>
        <charset val="134"/>
      </rPr>
      <t>约</t>
    </r>
    <r>
      <rPr>
        <sz val="14"/>
        <rFont val="Times New Roman"/>
        <charset val="134"/>
      </rPr>
      <t>1000</t>
    </r>
    <r>
      <rPr>
        <sz val="14"/>
        <rFont val="方正仿宋简体"/>
        <charset val="134"/>
      </rPr>
      <t>平方硬底化，绿美、亮化，舞台等配套设施</t>
    </r>
  </si>
  <si>
    <r>
      <rPr>
        <sz val="14"/>
        <rFont val="方正仿宋简体"/>
        <charset val="134"/>
      </rPr>
      <t>改善农村人居环境比例</t>
    </r>
    <r>
      <rPr>
        <sz val="14"/>
        <rFont val="Times New Roman"/>
        <charset val="134"/>
      </rPr>
      <t>10%</t>
    </r>
    <r>
      <rPr>
        <sz val="14"/>
        <rFont val="方正仿宋简体"/>
        <charset val="134"/>
      </rPr>
      <t>，提高村容村貌，村民受益</t>
    </r>
    <r>
      <rPr>
        <sz val="14"/>
        <rFont val="Times New Roman"/>
        <charset val="134"/>
      </rPr>
      <t>300</t>
    </r>
    <r>
      <rPr>
        <sz val="14"/>
        <rFont val="方正仿宋简体"/>
        <charset val="134"/>
      </rPr>
      <t>户</t>
    </r>
  </si>
  <si>
    <t>五华县岐岭镇北源村岭下小组河堤路改造提升工程</t>
  </si>
  <si>
    <r>
      <rPr>
        <sz val="14"/>
        <rFont val="方正仿宋简体"/>
        <charset val="134"/>
      </rPr>
      <t>长约</t>
    </r>
    <r>
      <rPr>
        <sz val="14"/>
        <rFont val="Times New Roman"/>
        <charset val="134"/>
      </rPr>
      <t>200</t>
    </r>
    <r>
      <rPr>
        <sz val="14"/>
        <rFont val="方正仿宋简体"/>
        <charset val="134"/>
      </rPr>
      <t>米、宽</t>
    </r>
    <r>
      <rPr>
        <sz val="14"/>
        <rFont val="Times New Roman"/>
        <charset val="134"/>
      </rPr>
      <t>4</t>
    </r>
    <r>
      <rPr>
        <sz val="14"/>
        <rFont val="方正仿宋简体"/>
        <charset val="134"/>
      </rPr>
      <t>米道路硬底化，护坡建设，绿化、亮化等配套设施</t>
    </r>
  </si>
  <si>
    <r>
      <rPr>
        <sz val="14"/>
        <rFont val="方正仿宋简体"/>
        <charset val="134"/>
      </rPr>
      <t>改善农村人居环境比例</t>
    </r>
    <r>
      <rPr>
        <sz val="14"/>
        <rFont val="Times New Roman"/>
        <charset val="134"/>
      </rPr>
      <t>17%</t>
    </r>
    <r>
      <rPr>
        <sz val="14"/>
        <rFont val="方正仿宋简体"/>
        <charset val="134"/>
      </rPr>
      <t>，提高村容村貌，村民受益</t>
    </r>
    <r>
      <rPr>
        <sz val="14"/>
        <rFont val="Times New Roman"/>
        <charset val="134"/>
      </rPr>
      <t>186</t>
    </r>
    <r>
      <rPr>
        <sz val="14"/>
        <rFont val="方正仿宋简体"/>
        <charset val="134"/>
      </rPr>
      <t>户</t>
    </r>
  </si>
  <si>
    <t>五华县岐岭镇双头圩镇农贸市场改造提升建设工程</t>
  </si>
  <si>
    <r>
      <rPr>
        <sz val="14"/>
        <rFont val="方正仿宋简体"/>
        <charset val="134"/>
      </rPr>
      <t>约</t>
    </r>
    <r>
      <rPr>
        <sz val="14"/>
        <rFont val="Times New Roman"/>
        <charset val="134"/>
      </rPr>
      <t>2500</t>
    </r>
    <r>
      <rPr>
        <sz val="14"/>
        <rFont val="方正仿宋简体"/>
        <charset val="134"/>
      </rPr>
      <t>平方硬底化，污水处理设施建设、绿化、亮化配套设施</t>
    </r>
  </si>
  <si>
    <r>
      <rPr>
        <sz val="14"/>
        <rFont val="方正仿宋简体"/>
        <charset val="134"/>
      </rPr>
      <t>改善农村人居环境比例</t>
    </r>
    <r>
      <rPr>
        <sz val="14"/>
        <rFont val="Times New Roman"/>
        <charset val="134"/>
      </rPr>
      <t>10%</t>
    </r>
    <r>
      <rPr>
        <sz val="14"/>
        <rFont val="方正仿宋简体"/>
        <charset val="134"/>
      </rPr>
      <t>，提高村容村貌，村民受益约</t>
    </r>
    <r>
      <rPr>
        <sz val="14"/>
        <rFont val="Times New Roman"/>
        <charset val="134"/>
      </rPr>
      <t>6000</t>
    </r>
    <r>
      <rPr>
        <sz val="14"/>
        <rFont val="方正仿宋简体"/>
        <charset val="134"/>
      </rPr>
      <t>人</t>
    </r>
  </si>
  <si>
    <t>五华县岐岭镇华源村原龙水水泥厂门口人居环境整治工程</t>
  </si>
  <si>
    <r>
      <rPr>
        <sz val="14"/>
        <rFont val="方正仿宋简体"/>
        <charset val="134"/>
      </rPr>
      <t>清理垃圾、绿道建设，绿化、亮化套设施</t>
    </r>
  </si>
  <si>
    <r>
      <rPr>
        <sz val="14"/>
        <rFont val="方正仿宋简体"/>
        <charset val="134"/>
      </rPr>
      <t>改善农村人居环境比例</t>
    </r>
    <r>
      <rPr>
        <sz val="14"/>
        <rFont val="Times New Roman"/>
        <charset val="134"/>
      </rPr>
      <t>10%</t>
    </r>
    <r>
      <rPr>
        <sz val="14"/>
        <rFont val="方正仿宋简体"/>
        <charset val="134"/>
      </rPr>
      <t>，提高村容村貌，村民受益约</t>
    </r>
    <r>
      <rPr>
        <sz val="14"/>
        <rFont val="Times New Roman"/>
        <charset val="134"/>
      </rPr>
      <t>1200</t>
    </r>
    <r>
      <rPr>
        <sz val="14"/>
        <rFont val="方正仿宋简体"/>
        <charset val="134"/>
      </rPr>
      <t>人</t>
    </r>
  </si>
  <si>
    <t>五华县岐岭镇大蒲村党群服务中心改造提升工程</t>
  </si>
  <si>
    <r>
      <rPr>
        <sz val="14"/>
        <rFont val="方正仿宋简体"/>
        <charset val="134"/>
      </rPr>
      <t>约</t>
    </r>
    <r>
      <rPr>
        <sz val="14"/>
        <rFont val="Times New Roman"/>
        <charset val="134"/>
      </rPr>
      <t>200</t>
    </r>
    <r>
      <rPr>
        <sz val="14"/>
        <rFont val="方正仿宋简体"/>
        <charset val="134"/>
      </rPr>
      <t>平方</t>
    </r>
  </si>
  <si>
    <r>
      <rPr>
        <sz val="14"/>
        <rFont val="方正仿宋简体"/>
        <charset val="134"/>
      </rPr>
      <t>改善村办公环境，提高村容村貌。</t>
    </r>
  </si>
  <si>
    <t>五华县岐岭镇鹤市河岐岭大桥至北源广场道路、堤防升级改造项目</t>
  </si>
  <si>
    <r>
      <rPr>
        <sz val="14"/>
        <color theme="1"/>
        <rFont val="方正仿宋简体"/>
        <charset val="134"/>
      </rPr>
      <t>约</t>
    </r>
    <r>
      <rPr>
        <sz val="14"/>
        <color theme="1"/>
        <rFont val="Times New Roman"/>
        <charset val="134"/>
      </rPr>
      <t>800</t>
    </r>
    <r>
      <rPr>
        <sz val="14"/>
        <color theme="1"/>
        <rFont val="方正仿宋简体"/>
        <charset val="134"/>
      </rPr>
      <t>米道路改造提升、河堤建设、绿化、亮化等</t>
    </r>
    <r>
      <rPr>
        <sz val="14"/>
        <color theme="1"/>
        <rFont val="Times New Roman"/>
        <charset val="134"/>
      </rPr>
      <t xml:space="preserve"> </t>
    </r>
  </si>
  <si>
    <r>
      <rPr>
        <sz val="14"/>
        <rFont val="方正仿宋简体"/>
        <charset val="134"/>
      </rPr>
      <t>改善农村人居环境比例</t>
    </r>
    <r>
      <rPr>
        <sz val="14"/>
        <rFont val="Times New Roman"/>
        <charset val="134"/>
      </rPr>
      <t>15%</t>
    </r>
    <r>
      <rPr>
        <sz val="14"/>
        <rFont val="方正仿宋简体"/>
        <charset val="134"/>
      </rPr>
      <t>，提高村容村貌，村民受益约</t>
    </r>
    <r>
      <rPr>
        <sz val="14"/>
        <rFont val="Times New Roman"/>
        <charset val="134"/>
      </rPr>
      <t>1500</t>
    </r>
    <r>
      <rPr>
        <sz val="14"/>
        <rFont val="方正仿宋简体"/>
        <charset val="134"/>
      </rPr>
      <t>人</t>
    </r>
  </si>
  <si>
    <t>五华县岐岭镇岐铁公路黄福至鲁占段道路提升改造工程</t>
  </si>
  <si>
    <r>
      <rPr>
        <sz val="14"/>
        <color theme="1"/>
        <rFont val="方正仿宋简体"/>
        <charset val="134"/>
      </rPr>
      <t>约</t>
    </r>
    <r>
      <rPr>
        <sz val="14"/>
        <color theme="1"/>
        <rFont val="Times New Roman"/>
        <charset val="134"/>
      </rPr>
      <t>2</t>
    </r>
    <r>
      <rPr>
        <sz val="14"/>
        <color theme="1"/>
        <rFont val="方正仿宋简体"/>
        <charset val="134"/>
      </rPr>
      <t>公里道路扩宽，绿化、亮化等</t>
    </r>
    <r>
      <rPr>
        <sz val="14"/>
        <color theme="1"/>
        <rFont val="Times New Roman"/>
        <charset val="134"/>
      </rPr>
      <t xml:space="preserve"> </t>
    </r>
  </si>
  <si>
    <r>
      <rPr>
        <sz val="14"/>
        <rFont val="方正仿宋简体"/>
        <charset val="134"/>
      </rPr>
      <t>改善农村人居环境比例</t>
    </r>
    <r>
      <rPr>
        <sz val="14"/>
        <rFont val="Times New Roman"/>
        <charset val="134"/>
      </rPr>
      <t>15%</t>
    </r>
    <r>
      <rPr>
        <sz val="14"/>
        <rFont val="方正仿宋简体"/>
        <charset val="134"/>
      </rPr>
      <t>，提高村容村貌，村民受益约</t>
    </r>
    <r>
      <rPr>
        <sz val="14"/>
        <rFont val="Times New Roman"/>
        <charset val="134"/>
      </rPr>
      <t>3000</t>
    </r>
    <r>
      <rPr>
        <sz val="14"/>
        <rFont val="方正仿宋简体"/>
        <charset val="134"/>
      </rPr>
      <t>人</t>
    </r>
  </si>
  <si>
    <r>
      <rPr>
        <sz val="14"/>
        <rFont val="方正仿宋简体"/>
        <charset val="134"/>
      </rPr>
      <t>五华县岐岭镇</t>
    </r>
    <r>
      <rPr>
        <sz val="14"/>
        <rFont val="Times New Roman"/>
        <charset val="134"/>
      </rPr>
      <t>2026</t>
    </r>
    <r>
      <rPr>
        <sz val="14"/>
        <rFont val="方正仿宋简体"/>
        <charset val="134"/>
      </rPr>
      <t>年拟培典型村建设工程</t>
    </r>
    <r>
      <rPr>
        <sz val="14"/>
        <rFont val="Times New Roman"/>
        <charset val="134"/>
      </rPr>
      <t xml:space="preserve"> </t>
    </r>
  </si>
  <si>
    <r>
      <rPr>
        <sz val="14"/>
        <rFont val="方正仿宋简体"/>
        <charset val="134"/>
      </rPr>
      <t>改善农村人居环境比例</t>
    </r>
    <r>
      <rPr>
        <sz val="14"/>
        <rFont val="Times New Roman"/>
        <charset val="134"/>
      </rPr>
      <t>20%</t>
    </r>
    <r>
      <rPr>
        <sz val="14"/>
        <rFont val="方正仿宋简体"/>
        <charset val="134"/>
      </rPr>
      <t>，提高村容村貌，村民受益约</t>
    </r>
    <r>
      <rPr>
        <sz val="14"/>
        <rFont val="Times New Roman"/>
        <charset val="134"/>
      </rPr>
      <t>3500</t>
    </r>
    <r>
      <rPr>
        <sz val="14"/>
        <rFont val="方正仿宋简体"/>
        <charset val="134"/>
      </rPr>
      <t>人</t>
    </r>
  </si>
  <si>
    <t>五华县双华镇公平至苏区道路拓宽工程</t>
  </si>
  <si>
    <r>
      <rPr>
        <sz val="14"/>
        <color theme="1"/>
        <rFont val="方正仿宋简体"/>
        <charset val="134"/>
      </rPr>
      <t>道路拓宽</t>
    </r>
  </si>
  <si>
    <r>
      <rPr>
        <sz val="14"/>
        <color theme="1"/>
        <rFont val="方正仿宋简体"/>
        <charset val="134"/>
      </rPr>
      <t>改善交通条件，保障出行</t>
    </r>
  </si>
  <si>
    <t>五华县双华镇禾沙村上陶屋道路硬底化工程</t>
  </si>
  <si>
    <r>
      <rPr>
        <sz val="14"/>
        <color theme="1"/>
        <rFont val="方正仿宋简体"/>
        <charset val="134"/>
      </rPr>
      <t>上陶屋</t>
    </r>
    <r>
      <rPr>
        <sz val="14"/>
        <color theme="1"/>
        <rFont val="Times New Roman"/>
        <charset val="134"/>
      </rPr>
      <t>300</t>
    </r>
    <r>
      <rPr>
        <sz val="14"/>
        <color theme="1"/>
        <rFont val="方正仿宋简体"/>
        <charset val="134"/>
      </rPr>
      <t>米</t>
    </r>
  </si>
  <si>
    <r>
      <rPr>
        <sz val="14"/>
        <color theme="1"/>
        <rFont val="方正仿宋简体"/>
        <charset val="134"/>
      </rPr>
      <t>保障群众出行畅通安全</t>
    </r>
  </si>
  <si>
    <t>五华县双华镇禾沙村塘背道路硬底化工程</t>
  </si>
  <si>
    <r>
      <rPr>
        <sz val="14"/>
        <color theme="1"/>
        <rFont val="方正仿宋简体"/>
        <charset val="134"/>
      </rPr>
      <t>塘背</t>
    </r>
    <r>
      <rPr>
        <sz val="14"/>
        <color theme="1"/>
        <rFont val="Times New Roman"/>
        <charset val="134"/>
      </rPr>
      <t>300</t>
    </r>
    <r>
      <rPr>
        <sz val="14"/>
        <color theme="1"/>
        <rFont val="方正仿宋简体"/>
        <charset val="134"/>
      </rPr>
      <t>米</t>
    </r>
  </si>
  <si>
    <t>五华县双华镇禾沙村小公园打造</t>
  </si>
  <si>
    <r>
      <rPr>
        <sz val="14"/>
        <color theme="1"/>
        <rFont val="宋体"/>
        <charset val="134"/>
      </rPr>
      <t>禾沙村塘背片人居环境提升工程</t>
    </r>
  </si>
  <si>
    <r>
      <rPr>
        <sz val="14"/>
        <color theme="1"/>
        <rFont val="方正仿宋简体"/>
        <charset val="134"/>
      </rPr>
      <t>提供村民休闲场所，提升生活质量</t>
    </r>
  </si>
  <si>
    <t>五华县双华镇禾沙村陶屋片污水治理工程</t>
  </si>
  <si>
    <r>
      <rPr>
        <sz val="14"/>
        <color theme="1"/>
        <rFont val="方正仿宋简体"/>
        <charset val="134"/>
      </rPr>
      <t>陶屋、楼下</t>
    </r>
    <r>
      <rPr>
        <sz val="14"/>
        <color theme="1"/>
        <rFont val="Times New Roman"/>
        <charset val="134"/>
      </rPr>
      <t>3</t>
    </r>
    <r>
      <rPr>
        <sz val="14"/>
        <color theme="1"/>
        <rFont val="方正仿宋简体"/>
        <charset val="134"/>
      </rPr>
      <t>处</t>
    </r>
  </si>
  <si>
    <r>
      <rPr>
        <sz val="14"/>
        <color theme="1"/>
        <rFont val="方正仿宋简体"/>
        <charset val="134"/>
      </rPr>
      <t>改善农村人居环境</t>
    </r>
  </si>
  <si>
    <t>五华县双华镇禾沙村委会至大水里楼下凹道路道路硬底化工程</t>
  </si>
  <si>
    <r>
      <rPr>
        <sz val="14"/>
        <color theme="1"/>
        <rFont val="方正仿宋简体"/>
        <charset val="134"/>
      </rPr>
      <t>村委会至大水里楼下凹道路</t>
    </r>
    <r>
      <rPr>
        <sz val="14"/>
        <color theme="1"/>
        <rFont val="Times New Roman"/>
        <charset val="134"/>
      </rPr>
      <t>8</t>
    </r>
    <r>
      <rPr>
        <sz val="14"/>
        <color theme="1"/>
        <rFont val="方正仿宋简体"/>
        <charset val="134"/>
      </rPr>
      <t>公里</t>
    </r>
  </si>
  <si>
    <t>五华县双华镇禾沙村双禾桥至上陶道路硬底化工程</t>
  </si>
  <si>
    <r>
      <rPr>
        <sz val="14"/>
        <color theme="1"/>
        <rFont val="方正仿宋简体"/>
        <charset val="134"/>
      </rPr>
      <t>双禾桥至上陶道路</t>
    </r>
    <r>
      <rPr>
        <sz val="14"/>
        <color theme="1"/>
        <rFont val="Times New Roman"/>
        <charset val="134"/>
      </rPr>
      <t>3</t>
    </r>
    <r>
      <rPr>
        <sz val="14"/>
        <color theme="1"/>
        <rFont val="方正仿宋简体"/>
        <charset val="134"/>
      </rPr>
      <t>公里</t>
    </r>
  </si>
  <si>
    <t>五华县双华镇竹山村新村委停车场光伏发电项目</t>
  </si>
  <si>
    <r>
      <rPr>
        <sz val="14"/>
        <color theme="1"/>
        <rFont val="方正仿宋简体"/>
        <charset val="134"/>
      </rPr>
      <t>建设光伏电站</t>
    </r>
  </si>
  <si>
    <r>
      <rPr>
        <sz val="14"/>
        <color theme="1"/>
        <rFont val="方正仿宋简体"/>
        <charset val="134"/>
      </rPr>
      <t>提高村集体收入</t>
    </r>
    <r>
      <rPr>
        <sz val="14"/>
        <color theme="1"/>
        <rFont val="Times New Roman"/>
        <charset val="134"/>
      </rPr>
      <t>10</t>
    </r>
    <r>
      <rPr>
        <sz val="14"/>
        <color theme="1"/>
        <rFont val="方正仿宋简体"/>
        <charset val="134"/>
      </rPr>
      <t>万元</t>
    </r>
  </si>
  <si>
    <t>五华县双华镇竹山村尖嘴窝防旱抗洪灌溉水利工程</t>
  </si>
  <si>
    <r>
      <rPr>
        <sz val="14"/>
        <color theme="1"/>
        <rFont val="方正仿宋简体"/>
        <charset val="134"/>
      </rPr>
      <t>水利设施建设</t>
    </r>
  </si>
  <si>
    <r>
      <rPr>
        <sz val="14"/>
        <color theme="1"/>
        <rFont val="方正仿宋简体"/>
        <charset val="134"/>
      </rPr>
      <t>竹山村嶂下村民受益</t>
    </r>
  </si>
  <si>
    <t>五华县双华镇竹山村社门里水圳建设项目</t>
  </si>
  <si>
    <r>
      <rPr>
        <sz val="14"/>
        <color theme="1"/>
        <rFont val="方正仿宋简体"/>
        <charset val="134"/>
      </rPr>
      <t>水圳建设</t>
    </r>
  </si>
  <si>
    <r>
      <rPr>
        <sz val="14"/>
        <color theme="1"/>
        <rFont val="方正仿宋简体"/>
        <charset val="134"/>
      </rPr>
      <t>提升全村排洪灌溉能力</t>
    </r>
  </si>
  <si>
    <t>五华县双华镇大陂村水圳维修工程</t>
  </si>
  <si>
    <r>
      <rPr>
        <sz val="14"/>
        <color theme="1"/>
        <rFont val="方正仿宋简体"/>
        <charset val="134"/>
      </rPr>
      <t>维修大陂村水圳</t>
    </r>
  </si>
  <si>
    <t>五华县双华镇大陂村岭头道路修复工程</t>
  </si>
  <si>
    <r>
      <rPr>
        <sz val="14"/>
        <color theme="1"/>
        <rFont val="Times New Roman"/>
        <charset val="134"/>
      </rPr>
      <t>900</t>
    </r>
    <r>
      <rPr>
        <sz val="14"/>
        <color theme="1"/>
        <rFont val="方正仿宋简体"/>
        <charset val="134"/>
      </rPr>
      <t>米道路修复（含水沟）</t>
    </r>
  </si>
  <si>
    <t>五华县双华镇大陂村河堤修复工程</t>
  </si>
  <si>
    <r>
      <rPr>
        <sz val="14"/>
        <color theme="1"/>
        <rFont val="Times New Roman"/>
        <charset val="134"/>
      </rPr>
      <t>100</t>
    </r>
    <r>
      <rPr>
        <sz val="14"/>
        <color theme="1"/>
        <rFont val="方正仿宋简体"/>
        <charset val="134"/>
      </rPr>
      <t>米河堤修复</t>
    </r>
  </si>
  <si>
    <r>
      <rPr>
        <sz val="14"/>
        <color theme="1"/>
        <rFont val="方正仿宋简体"/>
        <charset val="134"/>
      </rPr>
      <t>增强防洪能力，保护农田村庄</t>
    </r>
  </si>
  <si>
    <t>五华县双华镇大陂村基耕桥修复工程</t>
  </si>
  <si>
    <r>
      <rPr>
        <sz val="14"/>
        <color theme="1"/>
        <rFont val="Times New Roman"/>
        <charset val="134"/>
      </rPr>
      <t>10</t>
    </r>
    <r>
      <rPr>
        <sz val="14"/>
        <color theme="1"/>
        <rFont val="方正仿宋简体"/>
        <charset val="134"/>
      </rPr>
      <t>米桥修缮</t>
    </r>
  </si>
  <si>
    <r>
      <rPr>
        <sz val="14"/>
        <color theme="1"/>
        <rFont val="方正仿宋简体"/>
        <charset val="134"/>
      </rPr>
      <t>保障村民出行安全</t>
    </r>
  </si>
  <si>
    <t>五华县双华镇大陂村剑珍公园光伏建设项目</t>
  </si>
  <si>
    <r>
      <rPr>
        <sz val="14"/>
        <color theme="1"/>
        <rFont val="Times New Roman"/>
        <charset val="134"/>
      </rPr>
      <t>1200</t>
    </r>
    <r>
      <rPr>
        <sz val="14"/>
        <color theme="1"/>
        <rFont val="方正仿宋简体"/>
        <charset val="134"/>
      </rPr>
      <t>平光伏建设</t>
    </r>
  </si>
  <si>
    <r>
      <rPr>
        <sz val="14"/>
        <color theme="1"/>
        <rFont val="方正仿宋简体"/>
        <charset val="134"/>
      </rPr>
      <t>增加村集体经济收入</t>
    </r>
  </si>
  <si>
    <t>五华县双华镇富美村公共基础设施屋顶光伏发电项目</t>
  </si>
  <si>
    <r>
      <rPr>
        <sz val="14"/>
        <color theme="1"/>
        <rFont val="Times New Roman"/>
        <charset val="134"/>
      </rPr>
      <t>1.</t>
    </r>
    <r>
      <rPr>
        <sz val="14"/>
        <color theme="1"/>
        <rFont val="方正仿宋简体"/>
        <charset val="134"/>
      </rPr>
      <t>下园陈氏祖祠周边空地安装光伏发电站</t>
    </r>
    <r>
      <rPr>
        <sz val="14"/>
        <color theme="1"/>
        <rFont val="Times New Roman"/>
        <charset val="134"/>
      </rPr>
      <t>300</t>
    </r>
    <r>
      <rPr>
        <sz val="14"/>
        <color theme="1"/>
        <rFont val="方正仿宋简体"/>
        <charset val="134"/>
      </rPr>
      <t>平方。</t>
    </r>
    <r>
      <rPr>
        <sz val="14"/>
        <color theme="1"/>
        <rFont val="Times New Roman"/>
        <charset val="134"/>
      </rPr>
      <t>2.</t>
    </r>
    <r>
      <rPr>
        <sz val="14"/>
        <color theme="1"/>
        <rFont val="方正仿宋简体"/>
        <charset val="134"/>
      </rPr>
      <t>墩上刘大将军楼顶安装光伏</t>
    </r>
    <r>
      <rPr>
        <sz val="14"/>
        <color theme="1"/>
        <rFont val="Times New Roman"/>
        <charset val="134"/>
      </rPr>
      <t>100</t>
    </r>
    <r>
      <rPr>
        <sz val="14"/>
        <color theme="1"/>
        <rFont val="方正仿宋简体"/>
        <charset val="134"/>
      </rPr>
      <t>平方。</t>
    </r>
    <r>
      <rPr>
        <sz val="14"/>
        <color theme="1"/>
        <rFont val="Times New Roman"/>
        <charset val="134"/>
      </rPr>
      <t xml:space="preserve">
3.</t>
    </r>
    <r>
      <rPr>
        <sz val="14"/>
        <color theme="1"/>
        <rFont val="方正仿宋简体"/>
        <charset val="134"/>
      </rPr>
      <t>卫生站楼顶安装光伏</t>
    </r>
    <r>
      <rPr>
        <sz val="14"/>
        <color theme="1"/>
        <rFont val="Times New Roman"/>
        <charset val="134"/>
      </rPr>
      <t>80</t>
    </r>
    <r>
      <rPr>
        <sz val="14"/>
        <color theme="1"/>
        <rFont val="方正仿宋简体"/>
        <charset val="134"/>
      </rPr>
      <t>平方。</t>
    </r>
  </si>
  <si>
    <t>五华县双华镇富美村双富桥至沙丘麻桥沿河两岸提升工程</t>
  </si>
  <si>
    <r>
      <rPr>
        <sz val="14"/>
        <color theme="1"/>
        <rFont val="方正仿宋简体"/>
        <charset val="134"/>
      </rPr>
      <t>对双富桥至沙丘麻桥沿河两岸进行河道清淤，人行道、绿化及亮化建设</t>
    </r>
  </si>
  <si>
    <r>
      <rPr>
        <sz val="14"/>
        <color theme="1"/>
        <rFont val="方正仿宋简体"/>
        <charset val="134"/>
      </rPr>
      <t>改善村庄环境卫生，提升村容村貌</t>
    </r>
  </si>
  <si>
    <t>五华县双华镇富美村村道硬底化建设工程</t>
  </si>
  <si>
    <r>
      <rPr>
        <sz val="14"/>
        <color theme="1"/>
        <rFont val="方正仿宋简体"/>
        <charset val="134"/>
      </rPr>
      <t>下园沿河道路</t>
    </r>
    <r>
      <rPr>
        <sz val="14"/>
        <color theme="1"/>
        <rFont val="Times New Roman"/>
        <charset val="134"/>
      </rPr>
      <t>900</t>
    </r>
    <r>
      <rPr>
        <sz val="14"/>
        <color theme="1"/>
        <rFont val="方正仿宋简体"/>
        <charset val="134"/>
      </rPr>
      <t>米</t>
    </r>
  </si>
  <si>
    <t>五华县双华镇军营村大峡谷出口至古树公园一河两岸提升工程</t>
  </si>
  <si>
    <r>
      <rPr>
        <sz val="14"/>
        <color theme="1"/>
        <rFont val="方正仿宋简体"/>
        <charset val="134"/>
      </rPr>
      <t>河堤建设</t>
    </r>
  </si>
  <si>
    <t>五华县双华镇华拔村下楼沿河道路扩宽工程</t>
  </si>
  <si>
    <r>
      <rPr>
        <sz val="14"/>
        <color theme="1"/>
        <rFont val="方正仿宋简体"/>
        <charset val="134"/>
      </rPr>
      <t>道路扩宽</t>
    </r>
  </si>
  <si>
    <t>五华县双华镇华拔村桥下道路修缮工程</t>
  </si>
  <si>
    <r>
      <rPr>
        <sz val="14"/>
        <color theme="1"/>
        <rFont val="方正仿宋简体"/>
        <charset val="134"/>
      </rPr>
      <t>道路修缮</t>
    </r>
  </si>
  <si>
    <t>五华县双华镇华拔村上楼芋里窝道路硬底化工程</t>
  </si>
  <si>
    <r>
      <rPr>
        <sz val="14"/>
        <color theme="1"/>
        <rFont val="方正仿宋简体"/>
        <charset val="134"/>
      </rPr>
      <t>道路硬底化</t>
    </r>
  </si>
  <si>
    <t>五华县双华镇华拔村水口寨道路扩宽工程</t>
  </si>
  <si>
    <t>五华县双华镇华拔村比兴桥至鸡石角沿河两岸提升工程</t>
  </si>
  <si>
    <r>
      <rPr>
        <sz val="14"/>
        <color theme="1"/>
        <rFont val="方正仿宋简体"/>
        <charset val="134"/>
      </rPr>
      <t>沿河两岸提升工程</t>
    </r>
  </si>
  <si>
    <t>五华县双华镇华拔村塘面至背坑道路硬底化工程</t>
  </si>
  <si>
    <t>五华县双华镇华拔村田心队休闲活动场建设工程</t>
  </si>
  <si>
    <r>
      <rPr>
        <sz val="14"/>
        <color theme="1"/>
        <rFont val="方正仿宋简体"/>
        <charset val="134"/>
      </rPr>
      <t>田心队休闲活动场建设</t>
    </r>
  </si>
  <si>
    <r>
      <rPr>
        <sz val="14"/>
        <color theme="1"/>
        <rFont val="方正仿宋简体"/>
        <charset val="134"/>
      </rPr>
      <t>提供村民休闲活动场所，丰富文化生活</t>
    </r>
  </si>
  <si>
    <t>五华县双华镇华东村福江桥至亿添家门口道路硬化工程</t>
  </si>
  <si>
    <t>五华县双华镇社岗漫水桥至子高家门口道路硬化工程</t>
  </si>
  <si>
    <t>五华县双华镇虎石村虎石岗至桂塘道路护坡建设工程</t>
  </si>
  <si>
    <r>
      <rPr>
        <sz val="14"/>
        <color theme="1"/>
        <rFont val="方正仿宋简体"/>
        <charset val="134"/>
      </rPr>
      <t>建设道路护坡和三面光排水沟</t>
    </r>
  </si>
  <si>
    <r>
      <rPr>
        <sz val="14"/>
        <color theme="1"/>
        <rFont val="方正仿宋简体"/>
        <charset val="134"/>
      </rPr>
      <t>保护道路路面安全，保障群众安全通行</t>
    </r>
  </si>
  <si>
    <t>五华县双华镇虎石村虎石岗至潮塘道路排水沟建设工程</t>
  </si>
  <si>
    <r>
      <rPr>
        <sz val="14"/>
        <color theme="1"/>
        <rFont val="方正仿宋简体"/>
        <charset val="134"/>
      </rPr>
      <t>建设道路三面光排水沟</t>
    </r>
  </si>
  <si>
    <t>五华县双华镇虎石村井岗至大新一河两岸提升工程</t>
  </si>
  <si>
    <r>
      <rPr>
        <sz val="14"/>
        <color theme="1"/>
        <rFont val="方正仿宋简体"/>
        <charset val="134"/>
      </rPr>
      <t>河道清理，修复和建设河道护堤</t>
    </r>
  </si>
  <si>
    <r>
      <rPr>
        <sz val="14"/>
        <color theme="1"/>
        <rFont val="方正仿宋简体"/>
        <charset val="134"/>
      </rPr>
      <t>改变河道淤堵，脏乱差的现象，</t>
    </r>
  </si>
  <si>
    <t>五华县双华镇虎石村潮塘道路硬底化建设工程</t>
  </si>
  <si>
    <r>
      <rPr>
        <sz val="14"/>
        <color theme="1"/>
        <rFont val="方正仿宋简体"/>
        <charset val="134"/>
      </rPr>
      <t>潮塘村主干道道路破损重新进行硬底化</t>
    </r>
  </si>
  <si>
    <t>五华县双华镇双华村一河两岸提升建设工程</t>
  </si>
  <si>
    <r>
      <rPr>
        <sz val="14"/>
        <color theme="1"/>
        <rFont val="方正仿宋简体"/>
        <charset val="134"/>
      </rPr>
      <t>东西两河道</t>
    </r>
  </si>
  <si>
    <r>
      <rPr>
        <sz val="14"/>
        <color theme="1"/>
        <rFont val="方正仿宋简体"/>
        <charset val="134"/>
      </rPr>
      <t>提升河道排洪能力，改善水环境</t>
    </r>
  </si>
  <si>
    <t>五华县双华镇双华村村内道路硬底化工程</t>
  </si>
  <si>
    <t>五华县双华镇双华村芙蓉村道硬底化工程</t>
  </si>
  <si>
    <t>五华县双华镇双华村四小园提升工程</t>
  </si>
  <si>
    <r>
      <rPr>
        <sz val="14"/>
        <color theme="1"/>
        <rFont val="方正仿宋简体"/>
        <charset val="134"/>
      </rPr>
      <t>四小园围栏建设</t>
    </r>
  </si>
  <si>
    <r>
      <rPr>
        <sz val="14"/>
        <color theme="1"/>
        <rFont val="方正仿宋简体"/>
        <charset val="134"/>
      </rPr>
      <t>提升人居环境</t>
    </r>
  </si>
  <si>
    <t>五华县双华镇双华村光伏发电项目</t>
  </si>
  <si>
    <r>
      <rPr>
        <sz val="14"/>
        <color theme="1"/>
        <rFont val="方正仿宋简体"/>
        <charset val="134"/>
      </rPr>
      <t>建设</t>
    </r>
    <r>
      <rPr>
        <sz val="14"/>
        <color theme="1"/>
        <rFont val="Times New Roman"/>
        <charset val="134"/>
      </rPr>
      <t>138</t>
    </r>
    <r>
      <rPr>
        <sz val="14"/>
        <color theme="1"/>
        <rFont val="方正仿宋简体"/>
        <charset val="134"/>
      </rPr>
      <t>千瓦光伏电站</t>
    </r>
  </si>
  <si>
    <r>
      <rPr>
        <sz val="14"/>
        <color theme="1"/>
        <rFont val="方正仿宋简体"/>
        <charset val="134"/>
      </rPr>
      <t>壮大村集体经济收入</t>
    </r>
  </si>
  <si>
    <t>五华县双华镇冰塘村牌坊前挡土墙水沟边坡整治工程</t>
  </si>
  <si>
    <r>
      <rPr>
        <sz val="14"/>
        <color theme="1"/>
        <rFont val="方正仿宋简体"/>
        <charset val="134"/>
      </rPr>
      <t>地质灾害滑坡水沟建设、削坡减灾、挡土墙建设</t>
    </r>
  </si>
  <si>
    <r>
      <rPr>
        <sz val="14"/>
        <color theme="1"/>
        <rFont val="方正仿宋简体"/>
        <charset val="134"/>
      </rPr>
      <t>带动脱贫户和低收入人群收入，消除安全隐患，受惠群众</t>
    </r>
    <r>
      <rPr>
        <sz val="14"/>
        <color theme="1"/>
        <rFont val="Times New Roman"/>
        <charset val="134"/>
      </rPr>
      <t>1000</t>
    </r>
    <r>
      <rPr>
        <sz val="14"/>
        <color theme="1"/>
        <rFont val="方正仿宋简体"/>
        <charset val="134"/>
      </rPr>
      <t>人</t>
    </r>
  </si>
  <si>
    <r>
      <rPr>
        <sz val="14"/>
        <rFont val="方正仿宋简体"/>
        <charset val="134"/>
      </rPr>
      <t>五华县双华镇冰塘村下寨</t>
    </r>
    <r>
      <rPr>
        <sz val="14"/>
        <rFont val="宋体"/>
        <charset val="134"/>
      </rPr>
      <t>硿</t>
    </r>
    <r>
      <rPr>
        <sz val="14"/>
        <rFont val="方正仿宋简体"/>
        <charset val="134"/>
      </rPr>
      <t>下至水厚山拦水碑和灌溉水渠建设工程</t>
    </r>
  </si>
  <si>
    <r>
      <rPr>
        <sz val="14"/>
        <color theme="1"/>
        <rFont val="方正仿宋简体"/>
        <charset val="134"/>
      </rPr>
      <t>建设灌溉拦水碑长</t>
    </r>
    <r>
      <rPr>
        <sz val="14"/>
        <color theme="1"/>
        <rFont val="Times New Roman"/>
        <charset val="134"/>
      </rPr>
      <t>16</t>
    </r>
    <r>
      <rPr>
        <sz val="14"/>
        <color theme="1"/>
        <rFont val="方正仿宋简体"/>
        <charset val="134"/>
      </rPr>
      <t>米宽</t>
    </r>
    <r>
      <rPr>
        <sz val="14"/>
        <color theme="1"/>
        <rFont val="Times New Roman"/>
        <charset val="134"/>
      </rPr>
      <t>3</t>
    </r>
    <r>
      <rPr>
        <sz val="14"/>
        <color theme="1"/>
        <rFont val="方正仿宋简体"/>
        <charset val="134"/>
      </rPr>
      <t>米，灌溉水渠长</t>
    </r>
    <r>
      <rPr>
        <sz val="14"/>
        <color theme="1"/>
        <rFont val="Times New Roman"/>
        <charset val="134"/>
      </rPr>
      <t>1600</t>
    </r>
    <r>
      <rPr>
        <sz val="14"/>
        <color theme="1"/>
        <rFont val="方正仿宋简体"/>
        <charset val="134"/>
      </rPr>
      <t>米长宽</t>
    </r>
    <r>
      <rPr>
        <sz val="14"/>
        <color theme="1"/>
        <rFont val="Times New Roman"/>
        <charset val="134"/>
      </rPr>
      <t>1</t>
    </r>
    <r>
      <rPr>
        <sz val="14"/>
        <color theme="1"/>
        <rFont val="方正仿宋简体"/>
        <charset val="134"/>
      </rPr>
      <t>米</t>
    </r>
  </si>
  <si>
    <r>
      <rPr>
        <sz val="14"/>
        <color theme="1"/>
        <rFont val="方正仿宋简体"/>
        <charset val="134"/>
      </rPr>
      <t>解决</t>
    </r>
    <r>
      <rPr>
        <sz val="14"/>
        <color theme="1"/>
        <rFont val="Times New Roman"/>
        <charset val="134"/>
      </rPr>
      <t>120</t>
    </r>
    <r>
      <rPr>
        <sz val="14"/>
        <color theme="1"/>
        <rFont val="方正仿宋简体"/>
        <charset val="134"/>
      </rPr>
      <t>亩农田灌溉用水。</t>
    </r>
  </si>
  <si>
    <t>五华县双华镇冰塘村源清楼广场至长岗垦人行道项目建设</t>
  </si>
  <si>
    <r>
      <rPr>
        <sz val="14"/>
        <color theme="1"/>
        <rFont val="方正仿宋简体"/>
        <charset val="134"/>
      </rPr>
      <t>人行道长</t>
    </r>
    <r>
      <rPr>
        <sz val="14"/>
        <color theme="1"/>
        <rFont val="Times New Roman"/>
        <charset val="134"/>
      </rPr>
      <t>1300</t>
    </r>
    <r>
      <rPr>
        <sz val="14"/>
        <color theme="1"/>
        <rFont val="方正仿宋简体"/>
        <charset val="134"/>
      </rPr>
      <t>米宽</t>
    </r>
    <r>
      <rPr>
        <sz val="14"/>
        <color theme="1"/>
        <rFont val="Times New Roman"/>
        <charset val="134"/>
      </rPr>
      <t>1.5</t>
    </r>
    <r>
      <rPr>
        <sz val="14"/>
        <color theme="1"/>
        <rFont val="方正仿宋简体"/>
        <charset val="134"/>
      </rPr>
      <t>米</t>
    </r>
  </si>
  <si>
    <r>
      <rPr>
        <sz val="14"/>
        <color theme="1"/>
        <rFont val="方正仿宋简体"/>
        <charset val="134"/>
      </rPr>
      <t>增加低收入人群务工收入，提升群众幸福感</t>
    </r>
  </si>
  <si>
    <t>五华县双华镇冰塘村寨里大山里古树保护公园</t>
  </si>
  <si>
    <r>
      <rPr>
        <sz val="14"/>
        <color theme="1"/>
        <rFont val="方正仿宋简体"/>
        <charset val="134"/>
      </rPr>
      <t>建设面积</t>
    </r>
    <r>
      <rPr>
        <sz val="14"/>
        <color theme="1"/>
        <rFont val="Times New Roman"/>
        <charset val="134"/>
      </rPr>
      <t>800</t>
    </r>
    <r>
      <rPr>
        <sz val="14"/>
        <color theme="1"/>
        <rFont val="方正仿宋简体"/>
        <charset val="134"/>
      </rPr>
      <t>平方古树保护公园</t>
    </r>
  </si>
  <si>
    <r>
      <rPr>
        <sz val="14"/>
        <color theme="1"/>
        <rFont val="方正仿宋简体"/>
        <charset val="134"/>
      </rPr>
      <t>增加低收入人群务工收入，提升群众幸福感，保护古树。</t>
    </r>
  </si>
  <si>
    <t>五华县双华镇苏区村集中改造设施建设项目</t>
  </si>
  <si>
    <r>
      <rPr>
        <sz val="14"/>
        <color theme="1"/>
        <rFont val="方正仿宋简体"/>
        <charset val="134"/>
      </rPr>
      <t>对现有部分基础设施破旧、损坏及隐患点等进行改造</t>
    </r>
  </si>
  <si>
    <r>
      <rPr>
        <sz val="14"/>
        <color theme="1"/>
        <rFont val="方正仿宋简体"/>
        <charset val="134"/>
      </rPr>
      <t>解决农村居民生产生活使用等方面的安全、质量</t>
    </r>
  </si>
  <si>
    <t>五华县双华镇苏区村主干道道路扩宽工程</t>
  </si>
  <si>
    <r>
      <rPr>
        <sz val="14"/>
        <color theme="1"/>
        <rFont val="方正仿宋简体"/>
        <charset val="134"/>
      </rPr>
      <t>村主干道道路加宽</t>
    </r>
  </si>
  <si>
    <r>
      <rPr>
        <sz val="14"/>
        <color theme="1"/>
        <rFont val="方正仿宋简体"/>
        <charset val="134"/>
      </rPr>
      <t>保障群众出行畅通安全，保障群众安全通行</t>
    </r>
  </si>
  <si>
    <t>五华县双华镇苏区村一河两岸提升工程</t>
  </si>
  <si>
    <r>
      <rPr>
        <sz val="14"/>
        <color theme="1"/>
        <rFont val="方正仿宋简体"/>
        <charset val="134"/>
      </rPr>
      <t>改变河道淤堵，脏乱差的现象</t>
    </r>
  </si>
  <si>
    <t>五华县双华镇矮畲村长寿公园优化提升项目</t>
  </si>
  <si>
    <r>
      <rPr>
        <sz val="14"/>
        <color theme="1"/>
        <rFont val="方正仿宋简体"/>
        <charset val="134"/>
      </rPr>
      <t>对长寿公园道路进行硬底化</t>
    </r>
    <r>
      <rPr>
        <sz val="14"/>
        <color theme="1"/>
        <rFont val="Times New Roman"/>
        <charset val="134"/>
      </rPr>
      <t>600</t>
    </r>
    <r>
      <rPr>
        <sz val="14"/>
        <color theme="1"/>
        <rFont val="方正仿宋简体"/>
        <charset val="134"/>
      </rPr>
      <t>米，新建绿化、亮化等基础设施</t>
    </r>
  </si>
  <si>
    <r>
      <rPr>
        <sz val="14"/>
        <color theme="1"/>
        <rFont val="方正仿宋简体"/>
        <charset val="134"/>
      </rPr>
      <t>提升群众的幸福感</t>
    </r>
  </si>
  <si>
    <t>五华县双华镇矮畲村楼坑农田水利设施修复工程</t>
  </si>
  <si>
    <r>
      <rPr>
        <sz val="14"/>
        <color theme="1"/>
        <rFont val="方正仿宋简体"/>
        <charset val="134"/>
      </rPr>
      <t>修建楼坑农田水圳三面光约</t>
    </r>
    <r>
      <rPr>
        <sz val="14"/>
        <color theme="1"/>
        <rFont val="Times New Roman"/>
        <charset val="134"/>
      </rPr>
      <t>250</t>
    </r>
    <r>
      <rPr>
        <sz val="14"/>
        <color theme="1"/>
        <rFont val="方正仿宋简体"/>
        <charset val="134"/>
      </rPr>
      <t>米</t>
    </r>
  </si>
  <si>
    <r>
      <rPr>
        <sz val="14"/>
        <color theme="1"/>
        <rFont val="方正仿宋简体"/>
        <charset val="134"/>
      </rPr>
      <t>改善群众生产生活条件</t>
    </r>
  </si>
  <si>
    <r>
      <rPr>
        <sz val="14"/>
        <color theme="1"/>
        <rFont val="方正仿宋简体"/>
        <charset val="134"/>
      </rPr>
      <t>五华县</t>
    </r>
  </si>
  <si>
    <t>五华县双华镇矮畲村公路片沿路排水沟改造提升工程</t>
  </si>
  <si>
    <r>
      <rPr>
        <sz val="14"/>
        <color theme="1"/>
        <rFont val="方正仿宋简体"/>
        <charset val="134"/>
      </rPr>
      <t>对公路片沿路约</t>
    </r>
    <r>
      <rPr>
        <sz val="14"/>
        <color theme="1"/>
        <rFont val="Times New Roman"/>
        <charset val="134"/>
      </rPr>
      <t>2</t>
    </r>
    <r>
      <rPr>
        <sz val="14"/>
        <color theme="1"/>
        <rFont val="方正仿宋简体"/>
        <charset val="134"/>
      </rPr>
      <t>公里排水沟进行升级改造</t>
    </r>
  </si>
  <si>
    <r>
      <rPr>
        <sz val="14"/>
        <color theme="1"/>
        <rFont val="方正仿宋简体"/>
        <charset val="134"/>
      </rPr>
      <t>改善群众居住环境，提升群众的幸福感</t>
    </r>
  </si>
  <si>
    <r>
      <rPr>
        <sz val="14"/>
        <color theme="1"/>
        <rFont val="方正仿宋简体"/>
        <charset val="134"/>
      </rPr>
      <t>水寨镇</t>
    </r>
  </si>
  <si>
    <r>
      <rPr>
        <sz val="14"/>
        <rFont val="方正仿宋简体"/>
        <charset val="134"/>
      </rPr>
      <t>五华县水寨镇</t>
    </r>
    <r>
      <rPr>
        <sz val="14"/>
        <rFont val="Times New Roman"/>
        <charset val="134"/>
      </rPr>
      <t>“</t>
    </r>
    <r>
      <rPr>
        <sz val="14"/>
        <rFont val="方正仿宋简体"/>
        <charset val="134"/>
      </rPr>
      <t>乡村振兴共同富裕</t>
    </r>
    <r>
      <rPr>
        <sz val="14"/>
        <rFont val="Times New Roman"/>
        <charset val="134"/>
      </rPr>
      <t>”</t>
    </r>
    <r>
      <rPr>
        <sz val="14"/>
        <rFont val="方正仿宋简体"/>
        <charset val="134"/>
      </rPr>
      <t>带头人、产业村长和农村职业经理人评估、脱贫对象发展产业项目</t>
    </r>
  </si>
  <si>
    <r>
      <rPr>
        <sz val="14"/>
        <color theme="1"/>
        <rFont val="方正仿宋简体"/>
        <charset val="134"/>
      </rPr>
      <t>对水寨镇首批</t>
    </r>
    <r>
      <rPr>
        <sz val="14"/>
        <color theme="1"/>
        <rFont val="Times New Roman"/>
        <charset val="134"/>
      </rPr>
      <t>13</t>
    </r>
    <r>
      <rPr>
        <sz val="14"/>
        <color theme="1"/>
        <rFont val="方正仿宋简体"/>
        <charset val="134"/>
      </rPr>
      <t>名</t>
    </r>
    <r>
      <rPr>
        <sz val="14"/>
        <color theme="1"/>
        <rFont val="Times New Roman"/>
        <charset val="134"/>
      </rPr>
      <t>“</t>
    </r>
    <r>
      <rPr>
        <sz val="14"/>
        <color theme="1"/>
        <rFont val="方正仿宋简体"/>
        <charset val="134"/>
      </rPr>
      <t>乡村振兴共同富裕</t>
    </r>
    <r>
      <rPr>
        <sz val="14"/>
        <color theme="1"/>
        <rFont val="Times New Roman"/>
        <charset val="134"/>
      </rPr>
      <t>”</t>
    </r>
    <r>
      <rPr>
        <sz val="14"/>
        <color theme="1"/>
        <rFont val="方正仿宋简体"/>
        <charset val="134"/>
      </rPr>
      <t>带头人、</t>
    </r>
    <r>
      <rPr>
        <sz val="14"/>
        <color theme="1"/>
        <rFont val="Times New Roman"/>
        <charset val="134"/>
      </rPr>
      <t>22</t>
    </r>
    <r>
      <rPr>
        <sz val="14"/>
        <color theme="1"/>
        <rFont val="方正仿宋简体"/>
        <charset val="134"/>
      </rPr>
      <t>名产业村长、</t>
    </r>
    <r>
      <rPr>
        <sz val="14"/>
        <color theme="1"/>
        <rFont val="Times New Roman"/>
        <charset val="134"/>
      </rPr>
      <t>14</t>
    </r>
    <r>
      <rPr>
        <sz val="14"/>
        <color theme="1"/>
        <rFont val="方正仿宋简体"/>
        <charset val="134"/>
      </rPr>
      <t>名农村职业经理人的联农带农等工作进行评估及激励、支持脱贫对象发展产业</t>
    </r>
  </si>
  <si>
    <r>
      <rPr>
        <sz val="14"/>
        <color theme="1"/>
        <rFont val="方正仿宋简体"/>
        <charset val="134"/>
      </rPr>
      <t>对水寨镇</t>
    </r>
    <r>
      <rPr>
        <sz val="14"/>
        <color theme="1"/>
        <rFont val="Times New Roman"/>
        <charset val="134"/>
      </rPr>
      <t>13</t>
    </r>
    <r>
      <rPr>
        <sz val="14"/>
        <color theme="1"/>
        <rFont val="方正仿宋简体"/>
        <charset val="134"/>
      </rPr>
      <t>名</t>
    </r>
    <r>
      <rPr>
        <sz val="14"/>
        <color theme="1"/>
        <rFont val="Times New Roman"/>
        <charset val="134"/>
      </rPr>
      <t>“</t>
    </r>
    <r>
      <rPr>
        <sz val="14"/>
        <color theme="1"/>
        <rFont val="方正仿宋简体"/>
        <charset val="134"/>
      </rPr>
      <t>乡村振兴共同富裕</t>
    </r>
    <r>
      <rPr>
        <sz val="14"/>
        <color theme="1"/>
        <rFont val="Times New Roman"/>
        <charset val="134"/>
      </rPr>
      <t>”</t>
    </r>
    <r>
      <rPr>
        <sz val="14"/>
        <color theme="1"/>
        <rFont val="方正仿宋简体"/>
        <charset val="134"/>
      </rPr>
      <t>带头人及</t>
    </r>
    <r>
      <rPr>
        <sz val="14"/>
        <color theme="1"/>
        <rFont val="Times New Roman"/>
        <charset val="134"/>
      </rPr>
      <t>22</t>
    </r>
    <r>
      <rPr>
        <sz val="14"/>
        <color theme="1"/>
        <rFont val="方正仿宋简体"/>
        <charset val="134"/>
      </rPr>
      <t>名产业村长、</t>
    </r>
    <r>
      <rPr>
        <sz val="14"/>
        <color theme="1"/>
        <rFont val="Times New Roman"/>
        <charset val="134"/>
      </rPr>
      <t>14</t>
    </r>
    <r>
      <rPr>
        <sz val="14"/>
        <color theme="1"/>
        <rFont val="方正仿宋简体"/>
        <charset val="134"/>
      </rPr>
      <t>名农村职业经理人的联农带农等工作进行评估及激励、支持脱贫对象发展产业，带动脱贫人口或监测户发展产业，增加收入</t>
    </r>
  </si>
  <si>
    <t>五华县水寨镇光伏发电站运维项目</t>
  </si>
  <si>
    <r>
      <rPr>
        <sz val="14"/>
        <color theme="1"/>
        <rFont val="方正仿宋简体"/>
        <charset val="134"/>
      </rPr>
      <t>对全镇各村建成的光伏发电站进行统一运维，保证光伏电站持续发挥效益</t>
    </r>
    <r>
      <rPr>
        <sz val="14"/>
        <color theme="1"/>
        <rFont val="Times New Roman"/>
        <charset val="134"/>
      </rPr>
      <t>,</t>
    </r>
    <r>
      <rPr>
        <sz val="14"/>
        <color theme="1"/>
        <rFont val="方正仿宋简体"/>
        <charset val="134"/>
      </rPr>
      <t>壮大村集体经济</t>
    </r>
  </si>
  <si>
    <r>
      <rPr>
        <sz val="14"/>
        <color theme="1"/>
        <rFont val="方正仿宋简体"/>
        <charset val="134"/>
      </rPr>
      <t>对已建成的光伏电站进行运维，预计能提高发电效益</t>
    </r>
    <r>
      <rPr>
        <sz val="14"/>
        <color theme="1"/>
        <rFont val="Times New Roman"/>
        <charset val="134"/>
      </rPr>
      <t>3-5%</t>
    </r>
  </si>
  <si>
    <t>五华县水寨镇各村发展壮大新型农村集体经济发展项目</t>
  </si>
  <si>
    <r>
      <rPr>
        <sz val="14"/>
        <color theme="1"/>
        <rFont val="方正仿宋简体"/>
        <charset val="134"/>
      </rPr>
      <t>重点支持水寨镇村集体收入较为薄弱的村，因地制宜发展光伏、特色种养产业等项目，对实施项目村进行比例奖补</t>
    </r>
  </si>
  <si>
    <r>
      <rPr>
        <sz val="14"/>
        <color theme="1"/>
        <rFont val="方正仿宋简体"/>
        <charset val="134"/>
      </rPr>
      <t>因地制宜发展光伏、特色种养产业等项目，按申请对实施项目村进行比例奖补，带动村集体增收</t>
    </r>
  </si>
  <si>
    <t>五华县水寨镇罗湖村城乡融合发展以工代赈项目</t>
  </si>
  <si>
    <r>
      <rPr>
        <sz val="14"/>
        <color theme="1"/>
        <rFont val="方正仿宋简体"/>
        <charset val="134"/>
      </rPr>
      <t>罗湖村人居环境整治工程主要建设内容：</t>
    </r>
    <r>
      <rPr>
        <sz val="14"/>
        <color theme="1"/>
        <rFont val="Times New Roman"/>
        <charset val="134"/>
      </rPr>
      <t>1</t>
    </r>
    <r>
      <rPr>
        <sz val="14"/>
        <color theme="1"/>
        <rFont val="方正仿宋简体"/>
        <charset val="134"/>
      </rPr>
      <t>、罗一片区排水渠改建约</t>
    </r>
    <r>
      <rPr>
        <sz val="14"/>
        <color theme="1"/>
        <rFont val="Times New Roman"/>
        <charset val="134"/>
      </rPr>
      <t>800</t>
    </r>
    <r>
      <rPr>
        <sz val="14"/>
        <color theme="1"/>
        <rFont val="方正仿宋简体"/>
        <charset val="134"/>
      </rPr>
      <t>米，加固塘驳。</t>
    </r>
    <r>
      <rPr>
        <sz val="14"/>
        <color theme="1"/>
        <rFont val="Times New Roman"/>
        <charset val="134"/>
      </rPr>
      <t>2</t>
    </r>
    <r>
      <rPr>
        <sz val="14"/>
        <color theme="1"/>
        <rFont val="方正仿宋简体"/>
        <charset val="134"/>
      </rPr>
      <t>、高、低排圳改建，坍塌圳道重建，约</t>
    </r>
    <r>
      <rPr>
        <sz val="14"/>
        <color theme="1"/>
        <rFont val="Times New Roman"/>
        <charset val="134"/>
      </rPr>
      <t>2000</t>
    </r>
    <r>
      <rPr>
        <sz val="14"/>
        <color theme="1"/>
        <rFont val="方正仿宋简体"/>
        <charset val="134"/>
      </rPr>
      <t>米。</t>
    </r>
    <r>
      <rPr>
        <sz val="14"/>
        <color theme="1"/>
        <rFont val="Times New Roman"/>
        <charset val="134"/>
      </rPr>
      <t>3</t>
    </r>
    <r>
      <rPr>
        <sz val="14"/>
        <color theme="1"/>
        <rFont val="方正仿宋简体"/>
        <charset val="134"/>
      </rPr>
      <t>、全村老屋前鱼塘清淤泥清垃圾，包括棣萼楼老屋前鱼塘、南昌围老屋前鱼塘、隆谷窝崇道楼老屋前鱼塘等。</t>
    </r>
    <r>
      <rPr>
        <sz val="14"/>
        <color theme="1"/>
        <rFont val="Times New Roman"/>
        <charset val="134"/>
      </rPr>
      <t>4</t>
    </r>
    <r>
      <rPr>
        <sz val="14"/>
        <color theme="1"/>
        <rFont val="方正仿宋简体"/>
        <charset val="134"/>
      </rPr>
      <t>、罗七队道路硬底化约</t>
    </r>
    <r>
      <rPr>
        <sz val="14"/>
        <color theme="1"/>
        <rFont val="Times New Roman"/>
        <charset val="134"/>
      </rPr>
      <t>800</t>
    </r>
    <r>
      <rPr>
        <sz val="14"/>
        <color theme="1"/>
        <rFont val="方正仿宋简体"/>
        <charset val="134"/>
      </rPr>
      <t>米；罗七队至大岭村上车段排水圳改造（排至五华河出口）。</t>
    </r>
    <r>
      <rPr>
        <sz val="14"/>
        <color theme="1"/>
        <rFont val="Times New Roman"/>
        <charset val="134"/>
      </rPr>
      <t>5</t>
    </r>
    <r>
      <rPr>
        <sz val="14"/>
        <color theme="1"/>
        <rFont val="方正仿宋简体"/>
        <charset val="134"/>
      </rPr>
      <t>、全村沿路</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、美丽庭院、小节点打造等建设。</t>
    </r>
    <r>
      <rPr>
        <sz val="14"/>
        <color theme="1"/>
        <rFont val="Times New Roman"/>
        <charset val="134"/>
      </rPr>
      <t>6</t>
    </r>
    <r>
      <rPr>
        <sz val="14"/>
        <color theme="1"/>
        <rFont val="方正仿宋简体"/>
        <charset val="134"/>
      </rPr>
      <t>、全村</t>
    </r>
    <r>
      <rPr>
        <sz val="14"/>
        <color theme="1"/>
        <rFont val="Times New Roman"/>
        <charset val="134"/>
      </rPr>
      <t>“</t>
    </r>
    <r>
      <rPr>
        <sz val="14"/>
        <color theme="1"/>
        <rFont val="方正仿宋简体"/>
        <charset val="134"/>
      </rPr>
      <t>三清三拆</t>
    </r>
    <r>
      <rPr>
        <sz val="14"/>
        <color theme="1"/>
        <rFont val="Times New Roman"/>
        <charset val="134"/>
      </rPr>
      <t>”</t>
    </r>
    <r>
      <rPr>
        <sz val="14"/>
        <color theme="1"/>
        <rFont val="方正仿宋简体"/>
        <charset val="134"/>
      </rPr>
      <t>（含</t>
    </r>
    <r>
      <rPr>
        <sz val="14"/>
        <color theme="1"/>
        <rFont val="Times New Roman"/>
        <charset val="134"/>
      </rPr>
      <t>“</t>
    </r>
    <r>
      <rPr>
        <sz val="14"/>
        <color theme="1"/>
        <rFont val="方正仿宋简体"/>
        <charset val="134"/>
      </rPr>
      <t>三线</t>
    </r>
    <r>
      <rPr>
        <sz val="14"/>
        <color theme="1"/>
        <rFont val="Times New Roman"/>
        <charset val="134"/>
      </rPr>
      <t>”</t>
    </r>
    <r>
      <rPr>
        <sz val="14"/>
        <color theme="1"/>
        <rFont val="方正仿宋简体"/>
        <charset val="134"/>
      </rPr>
      <t>整治）等人居环境整治。</t>
    </r>
  </si>
  <si>
    <t>改善村容村貌，提升村民生活品质和公共空间美化</t>
  </si>
  <si>
    <t>五华县水寨镇大布村人居环境整治提升项目</t>
  </si>
  <si>
    <t>对大布村农房外立面整治提升，对道路硬底化、供排水全面整改，拆除老旧房屋、外墙广告，清理污水塘、打造美丽庭院。</t>
  </si>
  <si>
    <t>改善大布村人居环境，提升村庄风貌品质，增强村民获得感与幸福感</t>
  </si>
  <si>
    <t>五华县水寨镇大布村城乡融合发展以工代赈项目</t>
  </si>
  <si>
    <r>
      <rPr>
        <sz val="14"/>
        <color theme="1"/>
        <rFont val="方正仿宋简体"/>
        <charset val="134"/>
      </rPr>
      <t>美丽宜居村庄整治提升、农房风貌提升、村道巷道硬化、传统客家老屋修缮、小节点建设、</t>
    </r>
    <r>
      <rPr>
        <sz val="14"/>
        <color theme="1"/>
        <rFont val="Times New Roman"/>
        <charset val="134"/>
      </rPr>
      <t>“</t>
    </r>
    <r>
      <rPr>
        <sz val="14"/>
        <color theme="1"/>
        <rFont val="方正仿宋简体"/>
        <charset val="134"/>
      </rPr>
      <t>三线</t>
    </r>
    <r>
      <rPr>
        <sz val="14"/>
        <color theme="1"/>
        <rFont val="Times New Roman"/>
        <charset val="134"/>
      </rPr>
      <t>”</t>
    </r>
    <r>
      <rPr>
        <sz val="14"/>
        <color theme="1"/>
        <rFont val="方正仿宋简体"/>
        <charset val="134"/>
      </rPr>
      <t>整治等。</t>
    </r>
  </si>
  <si>
    <t>改善村庄的基础设施，使村庄更加整洁美观，提升居民的生活质量</t>
  </si>
  <si>
    <t>五华县水寨镇大岭村村内道路提升工程</t>
  </si>
  <si>
    <r>
      <rPr>
        <sz val="14"/>
        <color theme="1"/>
        <rFont val="方正仿宋简体"/>
        <charset val="134"/>
      </rPr>
      <t>对大岭村石塘大道</t>
    </r>
    <r>
      <rPr>
        <sz val="14"/>
        <color theme="1"/>
        <rFont val="Times New Roman"/>
        <charset val="134"/>
      </rPr>
      <t>500</t>
    </r>
    <r>
      <rPr>
        <sz val="14"/>
        <color theme="1"/>
        <rFont val="方正仿宋简体"/>
        <charset val="134"/>
      </rPr>
      <t>米，面积约</t>
    </r>
    <r>
      <rPr>
        <sz val="14"/>
        <color theme="1"/>
        <rFont val="Times New Roman"/>
        <charset val="134"/>
      </rPr>
      <t>4800</t>
    </r>
    <r>
      <rPr>
        <sz val="14"/>
        <color theme="1"/>
        <rFont val="方正仿宋简体"/>
        <charset val="134"/>
      </rPr>
      <t>平方米及畲肚小组村道</t>
    </r>
    <r>
      <rPr>
        <sz val="14"/>
        <color theme="1"/>
        <rFont val="Times New Roman"/>
        <charset val="134"/>
      </rPr>
      <t>800</t>
    </r>
    <r>
      <rPr>
        <sz val="14"/>
        <color theme="1"/>
        <rFont val="方正仿宋简体"/>
        <charset val="134"/>
      </rPr>
      <t>米，面积约</t>
    </r>
    <r>
      <rPr>
        <sz val="14"/>
        <color theme="1"/>
        <rFont val="Times New Roman"/>
        <charset val="134"/>
      </rPr>
      <t>4500</t>
    </r>
    <r>
      <rPr>
        <sz val="14"/>
        <color theme="1"/>
        <rFont val="方正仿宋简体"/>
        <charset val="134"/>
      </rPr>
      <t>平方米进行道路</t>
    </r>
    <r>
      <rPr>
        <sz val="14"/>
        <color theme="1"/>
        <rFont val="Times New Roman"/>
        <charset val="134"/>
      </rPr>
      <t>“</t>
    </r>
    <r>
      <rPr>
        <sz val="14"/>
        <color theme="1"/>
        <rFont val="方正仿宋简体"/>
        <charset val="134"/>
      </rPr>
      <t>白改黑</t>
    </r>
    <r>
      <rPr>
        <sz val="14"/>
        <color theme="1"/>
        <rFont val="Times New Roman"/>
        <charset val="134"/>
      </rPr>
      <t>”</t>
    </r>
    <r>
      <rPr>
        <sz val="14"/>
        <color theme="1"/>
        <rFont val="方正仿宋简体"/>
        <charset val="134"/>
      </rPr>
      <t>作业。</t>
    </r>
  </si>
  <si>
    <r>
      <rPr>
        <sz val="14"/>
        <color theme="1"/>
        <rFont val="方正仿宋简体"/>
        <charset val="134"/>
      </rPr>
      <t>推进</t>
    </r>
    <r>
      <rPr>
        <sz val="14"/>
        <color theme="1"/>
        <rFont val="Times New Roman"/>
        <charset val="134"/>
      </rPr>
      <t>“</t>
    </r>
    <r>
      <rPr>
        <sz val="14"/>
        <color theme="1"/>
        <rFont val="方正仿宋简体"/>
        <charset val="134"/>
      </rPr>
      <t>白改黑</t>
    </r>
    <r>
      <rPr>
        <sz val="14"/>
        <color theme="1"/>
        <rFont val="Times New Roman"/>
        <charset val="134"/>
      </rPr>
      <t>”</t>
    </r>
    <r>
      <rPr>
        <sz val="14"/>
        <color theme="1"/>
        <rFont val="方正仿宋简体"/>
        <charset val="134"/>
      </rPr>
      <t>示范路段提升工作，提升群众出行条件</t>
    </r>
  </si>
  <si>
    <t>五华县水寨镇大岭村城乡融合发展以工代赈项目</t>
  </si>
  <si>
    <r>
      <rPr>
        <sz val="14"/>
        <color theme="1"/>
        <rFont val="方正仿宋简体"/>
        <charset val="134"/>
      </rPr>
      <t>美丽宜居村庄整治提升、农房风貌提升、</t>
    </r>
    <r>
      <rPr>
        <sz val="14"/>
        <color theme="1"/>
        <rFont val="Times New Roman"/>
        <charset val="134"/>
      </rPr>
      <t>“</t>
    </r>
    <r>
      <rPr>
        <sz val="14"/>
        <color theme="1"/>
        <rFont val="方正仿宋简体"/>
        <charset val="134"/>
      </rPr>
      <t>三线</t>
    </r>
    <r>
      <rPr>
        <sz val="14"/>
        <color theme="1"/>
        <rFont val="Times New Roman"/>
        <charset val="134"/>
      </rPr>
      <t>”</t>
    </r>
    <r>
      <rPr>
        <sz val="14"/>
        <color theme="1"/>
        <rFont val="方正仿宋简体"/>
        <charset val="134"/>
      </rPr>
      <t>整治、水渠清淤修复、清理臭水塘、小节点建设等</t>
    </r>
  </si>
  <si>
    <t>五华县水寨镇岗阳村机耕道路及小型农田水利设施建设工程</t>
  </si>
  <si>
    <t>建设千亩方农业生产基地及周边的机耕道路及小型农田水利设施建设工程</t>
  </si>
  <si>
    <t>改善农业生产耕作条件</t>
  </si>
  <si>
    <t>五华县水寨镇莲洞村机耕道路及小型农田水利设施建设工程</t>
  </si>
  <si>
    <t>建设农业生产基地及周边的机耕道路及小型农田水利设施建设工程</t>
  </si>
  <si>
    <t>五华县水寨镇大湖村大坝片第一村道、第二村道及家园路生活污水治理工程</t>
  </si>
  <si>
    <r>
      <rPr>
        <sz val="14"/>
        <color theme="1"/>
        <rFont val="Times New Roman"/>
        <charset val="134"/>
      </rPr>
      <t>1</t>
    </r>
    <r>
      <rPr>
        <sz val="14"/>
        <color theme="1"/>
        <rFont val="方正仿宋简体"/>
        <charset val="134"/>
      </rPr>
      <t>、第一村道生活污水治理升级改造约</t>
    </r>
    <r>
      <rPr>
        <sz val="14"/>
        <color theme="1"/>
        <rFont val="Times New Roman"/>
        <charset val="134"/>
      </rPr>
      <t>800</t>
    </r>
    <r>
      <rPr>
        <sz val="14"/>
        <color theme="1"/>
        <rFont val="方正仿宋简体"/>
        <charset val="134"/>
      </rPr>
      <t>米。</t>
    </r>
    <r>
      <rPr>
        <sz val="14"/>
        <color theme="1"/>
        <rFont val="Times New Roman"/>
        <charset val="134"/>
      </rPr>
      <t xml:space="preserve">
2</t>
    </r>
    <r>
      <rPr>
        <sz val="14"/>
        <color theme="1"/>
        <rFont val="方正仿宋简体"/>
        <charset val="134"/>
      </rPr>
      <t>、第二村道污水治理升级改造约</t>
    </r>
    <r>
      <rPr>
        <sz val="14"/>
        <color theme="1"/>
        <rFont val="Times New Roman"/>
        <charset val="134"/>
      </rPr>
      <t>900</t>
    </r>
    <r>
      <rPr>
        <sz val="14"/>
        <color theme="1"/>
        <rFont val="方正仿宋简体"/>
        <charset val="134"/>
      </rPr>
      <t>米。</t>
    </r>
    <r>
      <rPr>
        <sz val="14"/>
        <color theme="1"/>
        <rFont val="Times New Roman"/>
        <charset val="134"/>
      </rPr>
      <t xml:space="preserve">
3</t>
    </r>
    <r>
      <rPr>
        <sz val="14"/>
        <color theme="1"/>
        <rFont val="方正仿宋简体"/>
        <charset val="134"/>
      </rPr>
      <t>、家园路污水治理升级改造约</t>
    </r>
    <r>
      <rPr>
        <sz val="14"/>
        <color theme="1"/>
        <rFont val="Times New Roman"/>
        <charset val="134"/>
      </rPr>
      <t>450</t>
    </r>
    <r>
      <rPr>
        <sz val="14"/>
        <color theme="1"/>
        <rFont val="方正仿宋简体"/>
        <charset val="134"/>
      </rPr>
      <t>米。</t>
    </r>
  </si>
  <si>
    <r>
      <rPr>
        <sz val="14"/>
        <color theme="1"/>
        <rFont val="方正仿宋简体"/>
        <charset val="134"/>
      </rPr>
      <t>改善雨季时道路积水、内涝导致</t>
    </r>
    <r>
      <rPr>
        <sz val="14"/>
        <color theme="1"/>
        <rFont val="Times New Roman"/>
        <charset val="134"/>
      </rPr>
      <t xml:space="preserve">
</t>
    </r>
    <r>
      <rPr>
        <sz val="14"/>
        <color theme="1"/>
        <rFont val="方正仿宋简体"/>
        <charset val="134"/>
      </rPr>
      <t>的安全隐患问题，从而保障村民生命财产安全及提升村民幸福感和安全感。</t>
    </r>
    <r>
      <rPr>
        <sz val="14"/>
        <color theme="1"/>
        <rFont val="Times New Roman"/>
        <charset val="134"/>
      </rPr>
      <t xml:space="preserve">
</t>
    </r>
  </si>
  <si>
    <t>五华县水寨镇大湖村基础设施提升工程</t>
  </si>
  <si>
    <r>
      <rPr>
        <sz val="14"/>
        <color theme="1"/>
        <rFont val="Times New Roman"/>
        <charset val="134"/>
      </rPr>
      <t>1.</t>
    </r>
    <r>
      <rPr>
        <sz val="14"/>
        <color theme="1"/>
        <rFont val="方正仿宋简体"/>
        <charset val="134"/>
      </rPr>
      <t>狮形老屋池塘至梅华路改造约</t>
    </r>
    <r>
      <rPr>
        <sz val="14"/>
        <color theme="1"/>
        <rFont val="Times New Roman"/>
        <charset val="134"/>
      </rPr>
      <t>750</t>
    </r>
    <r>
      <rPr>
        <sz val="14"/>
        <color theme="1"/>
        <rFont val="方正仿宋简体"/>
        <charset val="134"/>
      </rPr>
      <t>米；</t>
    </r>
    <r>
      <rPr>
        <sz val="14"/>
        <color theme="1"/>
        <rFont val="Times New Roman"/>
        <charset val="134"/>
      </rPr>
      <t xml:space="preserve">
2.</t>
    </r>
    <r>
      <rPr>
        <sz val="14"/>
        <color theme="1"/>
        <rFont val="方正仿宋简体"/>
        <charset val="134"/>
      </rPr>
      <t>大湖村农场路曾春兰屋后水圳排水三面光工程</t>
    </r>
  </si>
  <si>
    <t>五华县水寨镇上坝村伯公下道路提升工程</t>
  </si>
  <si>
    <r>
      <rPr>
        <sz val="14"/>
        <color theme="1"/>
        <rFont val="方正仿宋简体"/>
        <charset val="134"/>
      </rPr>
      <t>实施道路雨污分流建设约</t>
    </r>
    <r>
      <rPr>
        <sz val="14"/>
        <color theme="1"/>
        <rFont val="Times New Roman"/>
        <charset val="134"/>
      </rPr>
      <t>1.2</t>
    </r>
    <r>
      <rPr>
        <sz val="14"/>
        <color theme="1"/>
        <rFont val="方正仿宋简体"/>
        <charset val="134"/>
      </rPr>
      <t>公里，对原有破损路面进行拆除，新建道路约</t>
    </r>
    <r>
      <rPr>
        <sz val="14"/>
        <color theme="1"/>
        <rFont val="Times New Roman"/>
        <charset val="134"/>
      </rPr>
      <t>1.2</t>
    </r>
    <r>
      <rPr>
        <sz val="14"/>
        <color theme="1"/>
        <rFont val="方正仿宋简体"/>
        <charset val="134"/>
      </rPr>
      <t>公里</t>
    </r>
  </si>
  <si>
    <t>完善村次干道道路雨污分流和道路提升</t>
  </si>
  <si>
    <t>五华县水寨镇莲洞村小市场建设工程</t>
  </si>
  <si>
    <t>莲洞村路口新建一个小市场</t>
  </si>
  <si>
    <t>为了方便村民购买日常生活中的食品</t>
  </si>
  <si>
    <t>五华县水寨镇大沙村基础设施维修建设工程</t>
  </si>
  <si>
    <r>
      <rPr>
        <sz val="14"/>
        <color theme="1"/>
        <rFont val="Times New Roman"/>
        <charset val="134"/>
      </rPr>
      <t>1.</t>
    </r>
    <r>
      <rPr>
        <sz val="14"/>
        <color theme="1"/>
        <rFont val="方正仿宋简体"/>
        <charset val="134"/>
      </rPr>
      <t>原有路基村道硬底化</t>
    </r>
    <r>
      <rPr>
        <sz val="14"/>
        <color theme="1"/>
        <rFont val="Times New Roman"/>
        <charset val="134"/>
      </rPr>
      <t>1500</t>
    </r>
    <r>
      <rPr>
        <sz val="14"/>
        <color theme="1"/>
        <rFont val="方正仿宋简体"/>
        <charset val="134"/>
      </rPr>
      <t>平方米</t>
    </r>
    <r>
      <rPr>
        <sz val="14"/>
        <color theme="1"/>
        <rFont val="Times New Roman"/>
        <charset val="134"/>
      </rPr>
      <t>;2.</t>
    </r>
    <r>
      <rPr>
        <sz val="14"/>
        <color theme="1"/>
        <rFont val="方正仿宋简体"/>
        <charset val="134"/>
      </rPr>
      <t>在原基础上修复圳道约</t>
    </r>
    <r>
      <rPr>
        <sz val="14"/>
        <color theme="1"/>
        <rFont val="Times New Roman"/>
        <charset val="134"/>
      </rPr>
      <t>1000</t>
    </r>
    <r>
      <rPr>
        <sz val="14"/>
        <color theme="1"/>
        <rFont val="方正仿宋简体"/>
        <charset val="134"/>
      </rPr>
      <t>米</t>
    </r>
  </si>
  <si>
    <t>恢复水利设施功能，改善村民生产生活条件</t>
  </si>
  <si>
    <t>五华县水寨镇大沙村公共服务提升工程</t>
  </si>
  <si>
    <r>
      <rPr>
        <sz val="14"/>
        <color theme="1"/>
        <rFont val="Times New Roman"/>
        <charset val="134"/>
      </rPr>
      <t>1.</t>
    </r>
    <r>
      <rPr>
        <sz val="14"/>
        <color theme="1"/>
        <rFont val="方正仿宋简体"/>
        <charset val="134"/>
      </rPr>
      <t>路灯升级改造为太阳能路灯；</t>
    </r>
    <r>
      <rPr>
        <sz val="14"/>
        <color theme="1"/>
        <rFont val="Times New Roman"/>
        <charset val="134"/>
      </rPr>
      <t>2.</t>
    </r>
    <r>
      <rPr>
        <sz val="14"/>
        <color theme="1"/>
        <rFont val="方正仿宋简体"/>
        <charset val="134"/>
      </rPr>
      <t>新建无线广播宣传服务；</t>
    </r>
    <r>
      <rPr>
        <sz val="14"/>
        <color theme="1"/>
        <rFont val="Times New Roman"/>
        <charset val="134"/>
      </rPr>
      <t>3.</t>
    </r>
    <r>
      <rPr>
        <sz val="14"/>
        <color theme="1"/>
        <rFont val="方正仿宋简体"/>
        <charset val="134"/>
      </rPr>
      <t>新建充电桩</t>
    </r>
    <r>
      <rPr>
        <sz val="14"/>
        <color theme="1"/>
        <rFont val="Times New Roman"/>
        <charset val="134"/>
      </rPr>
      <t>;4.</t>
    </r>
    <r>
      <rPr>
        <sz val="14"/>
        <color theme="1"/>
        <rFont val="方正仿宋简体"/>
        <charset val="134"/>
      </rPr>
      <t>新建智慧森林防火宣传系统</t>
    </r>
  </si>
  <si>
    <t>改善村民生产生活条件和人居环境</t>
  </si>
  <si>
    <t>五华县水寨镇榕树村机耕路及配套农田水利设施建设项目</t>
  </si>
  <si>
    <r>
      <rPr>
        <sz val="14"/>
        <color theme="1"/>
        <rFont val="Times New Roman"/>
        <charset val="134"/>
      </rPr>
      <t xml:space="preserve">1. </t>
    </r>
    <r>
      <rPr>
        <sz val="14"/>
        <color theme="1"/>
        <rFont val="方正仿宋简体"/>
        <charset val="134"/>
      </rPr>
      <t>新建青子窝、钟屋坑区域机耕道路</t>
    </r>
    <r>
      <rPr>
        <sz val="14"/>
        <color theme="1"/>
        <rFont val="Times New Roman"/>
        <charset val="134"/>
      </rPr>
      <t>8</t>
    </r>
    <r>
      <rPr>
        <sz val="14"/>
        <color theme="1"/>
        <rFont val="方正仿宋简体"/>
        <charset val="134"/>
      </rPr>
      <t>公里，连接主要农田区域，路面宽度</t>
    </r>
    <r>
      <rPr>
        <sz val="14"/>
        <color theme="1"/>
        <rFont val="Times New Roman"/>
        <charset val="134"/>
      </rPr>
      <t>3.5</t>
    </r>
    <r>
      <rPr>
        <sz val="14"/>
        <color theme="1"/>
        <rFont val="方正仿宋简体"/>
        <charset val="134"/>
      </rPr>
      <t>米，采用砂石或碎石铺设，保证农业机械顺利通行；</t>
    </r>
    <r>
      <rPr>
        <sz val="14"/>
        <color theme="1"/>
        <rFont val="Times New Roman"/>
        <charset val="134"/>
      </rPr>
      <t xml:space="preserve">
2. </t>
    </r>
    <r>
      <rPr>
        <sz val="14"/>
        <color theme="1"/>
        <rFont val="方正仿宋简体"/>
        <charset val="134"/>
      </rPr>
      <t>在机耕道路沿线设置必要的会车点；</t>
    </r>
    <r>
      <rPr>
        <sz val="14"/>
        <color theme="1"/>
        <rFont val="Times New Roman"/>
        <charset val="134"/>
      </rPr>
      <t xml:space="preserve">
3. </t>
    </r>
    <r>
      <rPr>
        <sz val="14"/>
        <color theme="1"/>
        <rFont val="方正仿宋简体"/>
        <charset val="134"/>
      </rPr>
      <t>修建机耕道路排水边沟，防止积水侵蚀道路。</t>
    </r>
    <r>
      <rPr>
        <sz val="14"/>
        <color theme="1"/>
        <rFont val="Times New Roman"/>
        <charset val="134"/>
      </rPr>
      <t xml:space="preserve">
4.</t>
    </r>
    <r>
      <rPr>
        <sz val="14"/>
        <color theme="1"/>
        <rFont val="方正仿宋简体"/>
        <charset val="134"/>
      </rPr>
      <t>维修农田水圳</t>
    </r>
    <r>
      <rPr>
        <sz val="14"/>
        <color theme="1"/>
        <rFont val="Times New Roman"/>
        <charset val="134"/>
      </rPr>
      <t>5</t>
    </r>
    <r>
      <rPr>
        <sz val="14"/>
        <color theme="1"/>
        <rFont val="方正仿宋简体"/>
        <charset val="134"/>
      </rPr>
      <t>公里，包括清理淤泥、修复破损渠道</t>
    </r>
  </si>
  <si>
    <t>完善农田基础设施，提高农业生产效率，降低劳动强度，促进农业机械化作业，为农田规模化、集约化经营创造条件。</t>
  </si>
  <si>
    <t>五华县水寨镇河尾村道路提升工程</t>
  </si>
  <si>
    <r>
      <rPr>
        <sz val="14"/>
        <color theme="1"/>
        <rFont val="Times New Roman"/>
        <charset val="134"/>
      </rPr>
      <t>1.</t>
    </r>
    <r>
      <rPr>
        <sz val="14"/>
        <color theme="1"/>
        <rFont val="方正仿宋简体"/>
        <charset val="134"/>
      </rPr>
      <t>村道硬底化</t>
    </r>
    <r>
      <rPr>
        <sz val="14"/>
        <color theme="1"/>
        <rFont val="Times New Roman"/>
        <charset val="134"/>
      </rPr>
      <t>450</t>
    </r>
    <r>
      <rPr>
        <sz val="14"/>
        <color theme="1"/>
        <rFont val="方正仿宋简体"/>
        <charset val="134"/>
      </rPr>
      <t>平方米；</t>
    </r>
    <r>
      <rPr>
        <sz val="14"/>
        <color theme="1"/>
        <rFont val="Times New Roman"/>
        <charset val="134"/>
      </rPr>
      <t>2.</t>
    </r>
    <r>
      <rPr>
        <sz val="14"/>
        <color theme="1"/>
        <rFont val="方正仿宋简体"/>
        <charset val="134"/>
      </rPr>
      <t>种植树木</t>
    </r>
    <r>
      <rPr>
        <sz val="14"/>
        <color theme="1"/>
        <rFont val="Times New Roman"/>
        <charset val="134"/>
      </rPr>
      <t>120</t>
    </r>
    <r>
      <rPr>
        <sz val="14"/>
        <color theme="1"/>
        <rFont val="方正仿宋简体"/>
        <charset val="134"/>
      </rPr>
      <t>株。</t>
    </r>
  </si>
  <si>
    <t>完成村内基础设施</t>
  </si>
  <si>
    <t>五华县水寨镇平湖村泮塘村道硬底化提升工程</t>
  </si>
  <si>
    <r>
      <rPr>
        <sz val="14"/>
        <color theme="1"/>
        <rFont val="方正仿宋简体"/>
        <charset val="134"/>
      </rPr>
      <t>道路硬底化</t>
    </r>
    <r>
      <rPr>
        <sz val="14"/>
        <color theme="1"/>
        <rFont val="Times New Roman"/>
        <charset val="134"/>
      </rPr>
      <t>1.5</t>
    </r>
    <r>
      <rPr>
        <sz val="14"/>
        <color theme="1"/>
        <rFont val="方正仿宋简体"/>
        <charset val="134"/>
      </rPr>
      <t>公里</t>
    </r>
  </si>
  <si>
    <t>五华县水寨镇岗阳村乌石塘至排上道路硬底化工程</t>
  </si>
  <si>
    <r>
      <rPr>
        <sz val="14"/>
        <color theme="1"/>
        <rFont val="方正仿宋简体"/>
        <charset val="134"/>
      </rPr>
      <t>乌石塘至排上道路硬底化</t>
    </r>
    <r>
      <rPr>
        <sz val="14"/>
        <color theme="1"/>
        <rFont val="Times New Roman"/>
        <charset val="134"/>
      </rPr>
      <t>1000</t>
    </r>
    <r>
      <rPr>
        <sz val="14"/>
        <color theme="1"/>
        <rFont val="方正仿宋简体"/>
        <charset val="134"/>
      </rPr>
      <t>平方米</t>
    </r>
  </si>
  <si>
    <t>五华县水寨镇罗湖森林公园二期建设项目</t>
  </si>
  <si>
    <t>建设完善罗湖森林公园基础设施工程，含森林步道、次入口广场、科普宣教标识牌、加装太阳能路灯、户外灭蚊灯等，加种乔木、灌木株等</t>
  </si>
  <si>
    <r>
      <rPr>
        <sz val="14"/>
        <color theme="1"/>
        <rFont val="方正仿宋简体"/>
        <charset val="134"/>
      </rPr>
      <t>建设完善罗湖森林公园二期基础设施工程，预计受益群众</t>
    </r>
    <r>
      <rPr>
        <sz val="14"/>
        <color theme="1"/>
        <rFont val="Times New Roman"/>
        <charset val="134"/>
      </rPr>
      <t>5000</t>
    </r>
    <r>
      <rPr>
        <sz val="14"/>
        <color theme="1"/>
        <rFont val="方正仿宋简体"/>
        <charset val="134"/>
      </rPr>
      <t>人以上</t>
    </r>
    <r>
      <rPr>
        <sz val="14"/>
        <color theme="1"/>
        <rFont val="Times New Roman"/>
        <charset val="134"/>
      </rPr>
      <t xml:space="preserve"> </t>
    </r>
  </si>
  <si>
    <t>五华县水寨镇梓皋公园工程建设项目</t>
  </si>
  <si>
    <r>
      <rPr>
        <sz val="14"/>
        <color theme="1"/>
        <rFont val="方正仿宋简体"/>
        <charset val="134"/>
      </rPr>
      <t>建设植树园场地梳理种植示范点建设</t>
    </r>
    <r>
      <rPr>
        <sz val="14"/>
        <color theme="1"/>
        <rFont val="Times New Roman"/>
        <charset val="134"/>
      </rPr>
      <t>26000</t>
    </r>
    <r>
      <rPr>
        <sz val="14"/>
        <color theme="1"/>
        <rFont val="方正仿宋简体"/>
        <charset val="134"/>
      </rPr>
      <t>平方米；果林种植示范点建设</t>
    </r>
    <r>
      <rPr>
        <sz val="14"/>
        <color theme="1"/>
        <rFont val="Times New Roman"/>
        <charset val="134"/>
      </rPr>
      <t>51000</t>
    </r>
    <r>
      <rPr>
        <sz val="14"/>
        <color theme="1"/>
        <rFont val="方正仿宋简体"/>
        <charset val="134"/>
      </rPr>
      <t>平方米，步道</t>
    </r>
    <r>
      <rPr>
        <sz val="14"/>
        <color theme="1"/>
        <rFont val="Times New Roman"/>
        <charset val="134"/>
      </rPr>
      <t>3537</t>
    </r>
    <r>
      <rPr>
        <sz val="14"/>
        <color theme="1"/>
        <rFont val="方正仿宋简体"/>
        <charset val="134"/>
      </rPr>
      <t>米；观景亭</t>
    </r>
    <r>
      <rPr>
        <sz val="14"/>
        <color theme="1"/>
        <rFont val="Times New Roman"/>
        <charset val="134"/>
      </rPr>
      <t>1</t>
    </r>
    <r>
      <rPr>
        <sz val="14"/>
        <color theme="1"/>
        <rFont val="方正仿宋简体"/>
        <charset val="134"/>
      </rPr>
      <t>个、观景平台</t>
    </r>
    <r>
      <rPr>
        <sz val="14"/>
        <color theme="1"/>
        <rFont val="Times New Roman"/>
        <charset val="134"/>
      </rPr>
      <t>3</t>
    </r>
    <r>
      <rPr>
        <sz val="14"/>
        <color theme="1"/>
        <rFont val="方正仿宋简体"/>
        <charset val="134"/>
      </rPr>
      <t>个、管理中心</t>
    </r>
    <r>
      <rPr>
        <sz val="14"/>
        <color theme="1"/>
        <rFont val="Times New Roman"/>
        <charset val="134"/>
      </rPr>
      <t>1</t>
    </r>
    <r>
      <rPr>
        <sz val="14"/>
        <color theme="1"/>
        <rFont val="方正仿宋简体"/>
        <charset val="134"/>
      </rPr>
      <t>个</t>
    </r>
    <r>
      <rPr>
        <sz val="14"/>
        <color theme="1"/>
        <rFont val="Times New Roman"/>
        <charset val="134"/>
      </rPr>
      <t xml:space="preserve"> (</t>
    </r>
    <r>
      <rPr>
        <sz val="14"/>
        <color theme="1"/>
        <rFont val="方正仿宋简体"/>
        <charset val="134"/>
      </rPr>
      <t>改造</t>
    </r>
    <r>
      <rPr>
        <sz val="14"/>
        <color theme="1"/>
        <rFont val="Times New Roman"/>
        <charset val="134"/>
      </rPr>
      <t>)</t>
    </r>
    <r>
      <rPr>
        <sz val="14"/>
        <color theme="1"/>
        <rFont val="方正仿宋简体"/>
        <charset val="134"/>
      </rPr>
      <t>、森林驿站</t>
    </r>
    <r>
      <rPr>
        <sz val="14"/>
        <color theme="1"/>
        <rFont val="Times New Roman"/>
        <charset val="134"/>
      </rPr>
      <t>1</t>
    </r>
    <r>
      <rPr>
        <sz val="14"/>
        <color theme="1"/>
        <rFont val="方正仿宋简体"/>
        <charset val="134"/>
      </rPr>
      <t>个</t>
    </r>
    <r>
      <rPr>
        <sz val="14"/>
        <color theme="1"/>
        <rFont val="Times New Roman"/>
        <charset val="134"/>
      </rPr>
      <t xml:space="preserve"> (</t>
    </r>
    <r>
      <rPr>
        <sz val="14"/>
        <color theme="1"/>
        <rFont val="方正仿宋简体"/>
        <charset val="134"/>
      </rPr>
      <t>改造</t>
    </r>
    <r>
      <rPr>
        <sz val="14"/>
        <color theme="1"/>
        <rFont val="Times New Roman"/>
        <charset val="134"/>
      </rPr>
      <t>)</t>
    </r>
    <r>
      <rPr>
        <sz val="14"/>
        <color theme="1"/>
        <rFont val="方正仿宋简体"/>
        <charset val="134"/>
      </rPr>
      <t>、卫生间</t>
    </r>
    <r>
      <rPr>
        <sz val="14"/>
        <color theme="1"/>
        <rFont val="Times New Roman"/>
        <charset val="134"/>
      </rPr>
      <t>3</t>
    </r>
    <r>
      <rPr>
        <sz val="14"/>
        <color theme="1"/>
        <rFont val="方正仿宋简体"/>
        <charset val="134"/>
      </rPr>
      <t>处</t>
    </r>
    <r>
      <rPr>
        <sz val="14"/>
        <color theme="1"/>
        <rFont val="Times New Roman"/>
        <charset val="134"/>
      </rPr>
      <t xml:space="preserve"> (</t>
    </r>
    <r>
      <rPr>
        <sz val="14"/>
        <color theme="1"/>
        <rFont val="方正仿宋简体"/>
        <charset val="134"/>
      </rPr>
      <t>改造</t>
    </r>
    <r>
      <rPr>
        <sz val="14"/>
        <color theme="1"/>
        <rFont val="Times New Roman"/>
        <charset val="134"/>
      </rPr>
      <t>)</t>
    </r>
    <r>
      <rPr>
        <sz val="14"/>
        <color theme="1"/>
        <rFont val="方正仿宋简体"/>
        <charset val="134"/>
      </rPr>
      <t>、停车场</t>
    </r>
    <r>
      <rPr>
        <sz val="14"/>
        <color theme="1"/>
        <rFont val="Times New Roman"/>
        <charset val="134"/>
      </rPr>
      <t>3</t>
    </r>
    <r>
      <rPr>
        <sz val="14"/>
        <color theme="1"/>
        <rFont val="方正仿宋简体"/>
        <charset val="134"/>
      </rPr>
      <t>处、建设防护标识牌导引指示牌</t>
    </r>
  </si>
  <si>
    <r>
      <rPr>
        <sz val="14"/>
        <color theme="1"/>
        <rFont val="方正仿宋简体"/>
        <charset val="134"/>
      </rPr>
      <t>建设梓皋公园，预计受益群众</t>
    </r>
    <r>
      <rPr>
        <sz val="14"/>
        <color theme="1"/>
        <rFont val="Times New Roman"/>
        <charset val="134"/>
      </rPr>
      <t>1</t>
    </r>
    <r>
      <rPr>
        <sz val="14"/>
        <color theme="1"/>
        <rFont val="方正仿宋简体"/>
        <charset val="134"/>
      </rPr>
      <t>万人以上</t>
    </r>
    <r>
      <rPr>
        <sz val="14"/>
        <color theme="1"/>
        <rFont val="Times New Roman"/>
        <charset val="134"/>
      </rPr>
      <t xml:space="preserve"> </t>
    </r>
  </si>
  <si>
    <r>
      <rPr>
        <sz val="14"/>
        <color theme="1"/>
        <rFont val="方正仿宋简体"/>
        <charset val="134"/>
      </rPr>
      <t>五华县水寨镇</t>
    </r>
    <r>
      <rPr>
        <sz val="14"/>
        <color theme="1"/>
        <rFont val="Times New Roman"/>
        <charset val="134"/>
      </rPr>
      <t>“</t>
    </r>
    <r>
      <rPr>
        <sz val="14"/>
        <color theme="1"/>
        <rFont val="方正仿宋简体"/>
        <charset val="134"/>
      </rPr>
      <t>绿美水寨</t>
    </r>
    <r>
      <rPr>
        <sz val="14"/>
        <color theme="1"/>
        <rFont val="Times New Roman"/>
        <charset val="134"/>
      </rPr>
      <t>”</t>
    </r>
    <r>
      <rPr>
        <sz val="14"/>
        <color theme="1"/>
        <rFont val="方正仿宋简体"/>
        <charset val="134"/>
      </rPr>
      <t>乡村建设工程项目</t>
    </r>
  </si>
  <si>
    <r>
      <rPr>
        <sz val="14"/>
        <color theme="1"/>
        <rFont val="方正仿宋简体"/>
        <charset val="134"/>
      </rPr>
      <t>因地制宜打造绿化工程、照明工程、</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建设等</t>
    </r>
  </si>
  <si>
    <r>
      <rPr>
        <sz val="14"/>
        <color theme="1"/>
        <rFont val="方正仿宋简体"/>
        <charset val="134"/>
      </rPr>
      <t>因地制宜打造绿化工程、照明工程、</t>
    </r>
    <r>
      <rPr>
        <sz val="14"/>
        <color theme="1"/>
        <rFont val="Times New Roman"/>
        <charset val="134"/>
      </rPr>
      <t>“</t>
    </r>
    <r>
      <rPr>
        <sz val="14"/>
        <color theme="1"/>
        <rFont val="方正仿宋简体"/>
        <charset val="134"/>
      </rPr>
      <t>四小园</t>
    </r>
    <r>
      <rPr>
        <sz val="14"/>
        <color theme="1"/>
        <rFont val="Times New Roman"/>
        <charset val="134"/>
      </rPr>
      <t>”</t>
    </r>
    <r>
      <rPr>
        <sz val="14"/>
        <color theme="1"/>
        <rFont val="方正仿宋简体"/>
        <charset val="134"/>
      </rPr>
      <t>建设等，提高村容村貌，预计受益群众</t>
    </r>
    <r>
      <rPr>
        <sz val="14"/>
        <color theme="1"/>
        <rFont val="Times New Roman"/>
        <charset val="134"/>
      </rPr>
      <t>2000</t>
    </r>
    <r>
      <rPr>
        <sz val="14"/>
        <color theme="1"/>
        <rFont val="方正仿宋简体"/>
        <charset val="134"/>
      </rPr>
      <t>人以上</t>
    </r>
    <r>
      <rPr>
        <sz val="14"/>
        <color theme="1"/>
        <rFont val="Times New Roman"/>
        <charset val="134"/>
      </rPr>
      <t xml:space="preserve"> </t>
    </r>
  </si>
  <si>
    <t>五华县水寨镇协和村白石洋绿美古树建设工程项目</t>
  </si>
  <si>
    <r>
      <rPr>
        <sz val="14"/>
        <color theme="1"/>
        <rFont val="方正仿宋简体"/>
        <charset val="134"/>
      </rPr>
      <t>打造一处综合文化设施场所，其中包括：</t>
    </r>
    <r>
      <rPr>
        <sz val="14"/>
        <color theme="1"/>
        <rFont val="Times New Roman"/>
        <charset val="134"/>
      </rPr>
      <t>1</t>
    </r>
    <r>
      <rPr>
        <sz val="14"/>
        <color theme="1"/>
        <rFont val="方正仿宋简体"/>
        <charset val="134"/>
      </rPr>
      <t>．沿古榕树修建村民健身场所、儿童活动区域及乡村舞台一座；</t>
    </r>
    <r>
      <rPr>
        <sz val="14"/>
        <color theme="1"/>
        <rFont val="Times New Roman"/>
        <charset val="134"/>
      </rPr>
      <t>2</t>
    </r>
    <r>
      <rPr>
        <sz val="14"/>
        <color theme="1"/>
        <rFont val="方正仿宋简体"/>
        <charset val="134"/>
      </rPr>
      <t>．修建篮球场一座，新建景观亭一座；</t>
    </r>
    <r>
      <rPr>
        <sz val="14"/>
        <color theme="1"/>
        <rFont val="Times New Roman"/>
        <charset val="134"/>
      </rPr>
      <t>3</t>
    </r>
    <r>
      <rPr>
        <sz val="14"/>
        <color theme="1"/>
        <rFont val="方正仿宋简体"/>
        <charset val="134"/>
      </rPr>
      <t>．增设景观及沿道照明灯、文化宣传景墙、健身设施、成品坐凳以及分类垃圾箱；</t>
    </r>
    <r>
      <rPr>
        <sz val="14"/>
        <color theme="1"/>
        <rFont val="Times New Roman"/>
        <charset val="134"/>
      </rPr>
      <t>4</t>
    </r>
    <r>
      <rPr>
        <sz val="14"/>
        <color theme="1"/>
        <rFont val="方正仿宋简体"/>
        <charset val="134"/>
      </rPr>
      <t>．沿古榕树外围修建树池及介绍牌，新增部分绿化等。</t>
    </r>
  </si>
  <si>
    <r>
      <rPr>
        <sz val="14"/>
        <color theme="1"/>
        <rFont val="方正仿宋简体"/>
        <charset val="134"/>
      </rPr>
      <t>提高村容村貌，预计周边受益群众</t>
    </r>
    <r>
      <rPr>
        <sz val="14"/>
        <color theme="1"/>
        <rFont val="Times New Roman"/>
        <charset val="134"/>
      </rPr>
      <t>4000</t>
    </r>
    <r>
      <rPr>
        <sz val="14"/>
        <color theme="1"/>
        <rFont val="方正仿宋简体"/>
        <charset val="134"/>
      </rPr>
      <t>人以上</t>
    </r>
    <r>
      <rPr>
        <sz val="14"/>
        <color theme="1"/>
        <rFont val="Times New Roman"/>
        <charset val="134"/>
      </rPr>
      <t xml:space="preserve"> </t>
    </r>
  </si>
  <si>
    <r>
      <rPr>
        <sz val="14"/>
        <color theme="1"/>
        <rFont val="Times New Roman"/>
        <charset val="134"/>
      </rPr>
      <t>1.</t>
    </r>
    <r>
      <rPr>
        <sz val="14"/>
        <color theme="1"/>
        <rFont val="方正仿宋简体"/>
        <charset val="134"/>
      </rPr>
      <t>新建卫生院门口村民口袋公园约</t>
    </r>
    <r>
      <rPr>
        <sz val="14"/>
        <color theme="1"/>
        <rFont val="Times New Roman"/>
        <charset val="134"/>
      </rPr>
      <t>500</t>
    </r>
    <r>
      <rPr>
        <sz val="14"/>
        <color theme="1"/>
        <rFont val="方正仿宋简体"/>
        <charset val="134"/>
      </rPr>
      <t>平方米；</t>
    </r>
    <r>
      <rPr>
        <sz val="14"/>
        <color theme="1"/>
        <rFont val="Times New Roman"/>
        <charset val="134"/>
      </rPr>
      <t>2.</t>
    </r>
    <r>
      <rPr>
        <sz val="14"/>
        <color theme="1"/>
        <rFont val="方正仿宋简体"/>
        <charset val="134"/>
      </rPr>
      <t>三线整治约</t>
    </r>
    <r>
      <rPr>
        <sz val="14"/>
        <color theme="1"/>
        <rFont val="Times New Roman"/>
        <charset val="134"/>
      </rPr>
      <t>10</t>
    </r>
    <r>
      <rPr>
        <sz val="14"/>
        <color theme="1"/>
        <rFont val="方正仿宋简体"/>
        <charset val="134"/>
      </rPr>
      <t>公里；</t>
    </r>
    <r>
      <rPr>
        <sz val="14"/>
        <color theme="1"/>
        <rFont val="Times New Roman"/>
        <charset val="134"/>
      </rPr>
      <t>3.</t>
    </r>
    <r>
      <rPr>
        <sz val="14"/>
        <color theme="1"/>
        <rFont val="方正仿宋简体"/>
        <charset val="134"/>
      </rPr>
      <t>乡村文化体育活动设施。</t>
    </r>
  </si>
  <si>
    <t>五华县水寨镇梓皋片基础设施建设项目</t>
  </si>
  <si>
    <t>重点支持水寨镇梓皋片产业发展基础设施建设，对实施项目村进行比例奖补</t>
  </si>
  <si>
    <r>
      <rPr>
        <sz val="14"/>
        <color theme="1"/>
        <rFont val="方正仿宋简体"/>
        <charset val="134"/>
      </rPr>
      <t>预计培育发展产业</t>
    </r>
    <r>
      <rPr>
        <sz val="14"/>
        <color theme="1"/>
        <rFont val="Times New Roman"/>
        <charset val="134"/>
      </rPr>
      <t>2</t>
    </r>
    <r>
      <rPr>
        <sz val="14"/>
        <color theme="1"/>
        <rFont val="方正仿宋简体"/>
        <charset val="134"/>
      </rPr>
      <t>个以上，带动村集体每年增收</t>
    </r>
    <r>
      <rPr>
        <sz val="14"/>
        <color theme="1"/>
        <rFont val="Times New Roman"/>
        <charset val="134"/>
      </rPr>
      <t>10</t>
    </r>
    <r>
      <rPr>
        <sz val="14"/>
        <color theme="1"/>
        <rFont val="方正仿宋简体"/>
        <charset val="134"/>
      </rPr>
      <t>万元以上</t>
    </r>
  </si>
  <si>
    <t>五华县水寨镇大坝片基础设施建设项目</t>
  </si>
  <si>
    <t>重点支持水寨镇大坝片产业发展基础设施建设，对实施项目村进行比例奖补</t>
  </si>
  <si>
    <t>五华县水寨镇水寨片基础设施建设项目</t>
  </si>
  <si>
    <t>重点支持水寨镇水寨片产业发展基础设施建设，对实施项目村进行比例奖补</t>
  </si>
  <si>
    <r>
      <rPr>
        <sz val="14"/>
        <color theme="1"/>
        <rFont val="方正仿宋简体"/>
        <charset val="134"/>
      </rPr>
      <t>预计培育发展产业</t>
    </r>
    <r>
      <rPr>
        <sz val="14"/>
        <color theme="1"/>
        <rFont val="Times New Roman"/>
        <charset val="134"/>
      </rPr>
      <t>2</t>
    </r>
    <r>
      <rPr>
        <sz val="14"/>
        <color theme="1"/>
        <rFont val="方正仿宋简体"/>
        <charset val="134"/>
      </rPr>
      <t>个以上，带动村集体每年增收</t>
    </r>
    <r>
      <rPr>
        <sz val="14"/>
        <color theme="1"/>
        <rFont val="Times New Roman"/>
        <charset val="134"/>
      </rPr>
      <t>7.5</t>
    </r>
    <r>
      <rPr>
        <sz val="14"/>
        <color theme="1"/>
        <rFont val="方正仿宋简体"/>
        <charset val="134"/>
      </rPr>
      <t>万元以上</t>
    </r>
  </si>
  <si>
    <t>五华县水寨镇玉茶片基础设施建设项目</t>
  </si>
  <si>
    <t>重点支持水寨镇玉茶片产业发展基础设施建设，对实施项目村进行比例奖补</t>
  </si>
  <si>
    <t>五华县水寨镇梓皋农用引水渠基础设施建设项目</t>
  </si>
  <si>
    <r>
      <rPr>
        <sz val="14"/>
        <color theme="1"/>
        <rFont val="方正仿宋简体"/>
        <charset val="134"/>
      </rPr>
      <t>重点支持水寨镇鸡子社水库到梓皋</t>
    </r>
    <r>
      <rPr>
        <sz val="14"/>
        <color theme="1"/>
        <rFont val="Times New Roman"/>
        <charset val="134"/>
      </rPr>
      <t>8</t>
    </r>
    <r>
      <rPr>
        <sz val="14"/>
        <color theme="1"/>
        <rFont val="方正仿宋简体"/>
        <charset val="134"/>
      </rPr>
      <t>公里农用引水渠基础设施修缮和升级建设项目</t>
    </r>
  </si>
  <si>
    <r>
      <rPr>
        <sz val="14"/>
        <color theme="1"/>
        <rFont val="方正仿宋简体"/>
        <charset val="134"/>
      </rPr>
      <t>预计水渠沿线及周边受益群众</t>
    </r>
    <r>
      <rPr>
        <sz val="14"/>
        <color theme="1"/>
        <rFont val="Times New Roman"/>
        <charset val="134"/>
      </rPr>
      <t>800</t>
    </r>
    <r>
      <rPr>
        <sz val="14"/>
        <color theme="1"/>
        <rFont val="方正仿宋简体"/>
        <charset val="134"/>
      </rPr>
      <t>人以上</t>
    </r>
    <r>
      <rPr>
        <sz val="14"/>
        <color theme="1"/>
        <rFont val="Times New Roman"/>
        <charset val="134"/>
      </rPr>
      <t xml:space="preserve"> </t>
    </r>
  </si>
  <si>
    <r>
      <rPr>
        <sz val="14"/>
        <color theme="1"/>
        <rFont val="方正仿宋简体"/>
        <charset val="134"/>
      </rPr>
      <t>五华县水寨镇</t>
    </r>
    <r>
      <rPr>
        <sz val="14"/>
        <color theme="1"/>
        <rFont val="Times New Roman"/>
        <charset val="134"/>
      </rPr>
      <t>“</t>
    </r>
    <r>
      <rPr>
        <sz val="14"/>
        <color theme="1"/>
        <rFont val="方正仿宋简体"/>
        <charset val="134"/>
      </rPr>
      <t>数字水寨</t>
    </r>
    <r>
      <rPr>
        <sz val="14"/>
        <color theme="1"/>
        <rFont val="Times New Roman"/>
        <charset val="134"/>
      </rPr>
      <t>”</t>
    </r>
    <r>
      <rPr>
        <sz val="14"/>
        <color theme="1"/>
        <rFont val="方正仿宋简体"/>
        <charset val="134"/>
      </rPr>
      <t>平台建设项目</t>
    </r>
  </si>
  <si>
    <r>
      <rPr>
        <sz val="14"/>
        <color theme="1"/>
        <rFont val="Times New Roman"/>
        <charset val="134"/>
      </rPr>
      <t>“</t>
    </r>
    <r>
      <rPr>
        <sz val="14"/>
        <color theme="1"/>
        <rFont val="方正仿宋简体"/>
        <charset val="134"/>
      </rPr>
      <t>数字水寨</t>
    </r>
    <r>
      <rPr>
        <sz val="14"/>
        <color theme="1"/>
        <rFont val="Times New Roman"/>
        <charset val="134"/>
      </rPr>
      <t>”</t>
    </r>
    <r>
      <rPr>
        <sz val="14"/>
        <color theme="1"/>
        <rFont val="方正仿宋简体"/>
        <charset val="134"/>
      </rPr>
      <t>平台包括：云网基础设施、数字水寨应用建设、前端感知设备</t>
    </r>
  </si>
  <si>
    <r>
      <rPr>
        <sz val="14"/>
        <color theme="1"/>
        <rFont val="方正仿宋简体"/>
        <charset val="134"/>
      </rPr>
      <t>建设</t>
    </r>
    <r>
      <rPr>
        <sz val="14"/>
        <color theme="1"/>
        <rFont val="Times New Roman"/>
        <charset val="134"/>
      </rPr>
      <t>“</t>
    </r>
    <r>
      <rPr>
        <sz val="14"/>
        <color theme="1"/>
        <rFont val="方正仿宋简体"/>
        <charset val="134"/>
      </rPr>
      <t>数字水寨</t>
    </r>
    <r>
      <rPr>
        <sz val="14"/>
        <color theme="1"/>
        <rFont val="Times New Roman"/>
        <charset val="134"/>
      </rPr>
      <t>”</t>
    </r>
    <r>
      <rPr>
        <sz val="14"/>
        <color theme="1"/>
        <rFont val="方正仿宋简体"/>
        <charset val="134"/>
      </rPr>
      <t>平台，受益群众多</t>
    </r>
  </si>
  <si>
    <r>
      <rPr>
        <sz val="14"/>
        <color theme="1"/>
        <rFont val="方正仿宋简体"/>
        <charset val="134"/>
      </rPr>
      <t>五华县水寨镇</t>
    </r>
    <r>
      <rPr>
        <sz val="14"/>
        <color theme="1"/>
        <rFont val="Times New Roman"/>
        <charset val="134"/>
      </rPr>
      <t>“</t>
    </r>
    <r>
      <rPr>
        <sz val="14"/>
        <color theme="1"/>
        <rFont val="方正仿宋简体"/>
        <charset val="134"/>
      </rPr>
      <t>全科网格化</t>
    </r>
    <r>
      <rPr>
        <sz val="14"/>
        <color theme="1"/>
        <rFont val="Times New Roman"/>
        <charset val="134"/>
      </rPr>
      <t>”</t>
    </r>
    <r>
      <rPr>
        <sz val="14"/>
        <color theme="1"/>
        <rFont val="方正仿宋简体"/>
        <charset val="134"/>
      </rPr>
      <t>治理平台及积分制项目</t>
    </r>
  </si>
  <si>
    <r>
      <rPr>
        <sz val="14"/>
        <color theme="1"/>
        <rFont val="方正仿宋简体"/>
        <charset val="134"/>
      </rPr>
      <t>建设水寨镇</t>
    </r>
    <r>
      <rPr>
        <sz val="14"/>
        <color theme="1"/>
        <rFont val="Times New Roman"/>
        <charset val="134"/>
      </rPr>
      <t>“</t>
    </r>
    <r>
      <rPr>
        <sz val="14"/>
        <color theme="1"/>
        <rFont val="方正仿宋简体"/>
        <charset val="134"/>
      </rPr>
      <t>全科网格化治理</t>
    </r>
    <r>
      <rPr>
        <sz val="14"/>
        <color theme="1"/>
        <rFont val="Times New Roman"/>
        <charset val="134"/>
      </rPr>
      <t>”</t>
    </r>
    <r>
      <rPr>
        <sz val="14"/>
        <color theme="1"/>
        <rFont val="方正仿宋简体"/>
        <charset val="134"/>
      </rPr>
      <t>平台，在全镇</t>
    </r>
    <r>
      <rPr>
        <sz val="14"/>
        <color theme="1"/>
        <rFont val="Times New Roman"/>
        <charset val="134"/>
      </rPr>
      <t>30</t>
    </r>
    <r>
      <rPr>
        <sz val="14"/>
        <color theme="1"/>
        <rFont val="方正仿宋简体"/>
        <charset val="134"/>
      </rPr>
      <t>个村（社区）实施积分制管理项目</t>
    </r>
  </si>
  <si>
    <r>
      <rPr>
        <sz val="14"/>
        <color theme="1"/>
        <rFont val="方正仿宋简体"/>
        <charset val="134"/>
      </rPr>
      <t>建设水寨镇</t>
    </r>
    <r>
      <rPr>
        <sz val="14"/>
        <color theme="1"/>
        <rFont val="Times New Roman"/>
        <charset val="134"/>
      </rPr>
      <t>“</t>
    </r>
    <r>
      <rPr>
        <sz val="14"/>
        <color theme="1"/>
        <rFont val="方正仿宋简体"/>
        <charset val="134"/>
      </rPr>
      <t>全科网格化治理</t>
    </r>
    <r>
      <rPr>
        <sz val="14"/>
        <color theme="1"/>
        <rFont val="Times New Roman"/>
        <charset val="134"/>
      </rPr>
      <t>”</t>
    </r>
    <r>
      <rPr>
        <sz val="14"/>
        <color theme="1"/>
        <rFont val="方正仿宋简体"/>
        <charset val="134"/>
      </rPr>
      <t>平台，受益群众多</t>
    </r>
  </si>
  <si>
    <t>五华县水寨镇人居环境整治和补齐公益设施建设短板项目</t>
  </si>
  <si>
    <t>主要包括：三清三拆三整治、农村生活污水治理、生活垃圾清运，农村无害化厕所改造等</t>
  </si>
  <si>
    <t>改善农村人居环境，提高村容村貌，受益群众多</t>
  </si>
  <si>
    <r>
      <rPr>
        <sz val="14"/>
        <color theme="1"/>
        <rFont val="方正仿宋简体"/>
        <charset val="134"/>
      </rPr>
      <t>五华县水寨镇美丽圩镇</t>
    </r>
    <r>
      <rPr>
        <sz val="14"/>
        <color theme="1"/>
        <rFont val="Times New Roman"/>
        <charset val="134"/>
      </rPr>
      <t>“</t>
    </r>
    <r>
      <rPr>
        <sz val="14"/>
        <color theme="1"/>
        <rFont val="方正仿宋简体"/>
        <charset val="134"/>
      </rPr>
      <t>七个一</t>
    </r>
    <r>
      <rPr>
        <sz val="14"/>
        <color theme="1"/>
        <rFont val="Times New Roman"/>
        <charset val="134"/>
      </rPr>
      <t>”</t>
    </r>
    <r>
      <rPr>
        <sz val="14"/>
        <color theme="1"/>
        <rFont val="方正仿宋简体"/>
        <charset val="134"/>
      </rPr>
      <t>建设项目</t>
    </r>
  </si>
  <si>
    <r>
      <rPr>
        <sz val="14"/>
        <color theme="1"/>
        <rFont val="方正仿宋简体"/>
        <charset val="134"/>
      </rPr>
      <t>主要用于实施美丽圩镇</t>
    </r>
    <r>
      <rPr>
        <sz val="14"/>
        <color theme="1"/>
        <rFont val="Times New Roman"/>
        <charset val="134"/>
      </rPr>
      <t>“</t>
    </r>
    <r>
      <rPr>
        <sz val="14"/>
        <color theme="1"/>
        <rFont val="方正仿宋简体"/>
        <charset val="134"/>
      </rPr>
      <t>七个一</t>
    </r>
    <r>
      <rPr>
        <sz val="14"/>
        <color theme="1"/>
        <rFont val="Times New Roman"/>
        <charset val="134"/>
      </rPr>
      <t>”</t>
    </r>
    <r>
      <rPr>
        <sz val="14"/>
        <color theme="1"/>
        <rFont val="方正仿宋简体"/>
        <charset val="134"/>
      </rPr>
      <t>建设项目，含美丽圩镇入口通道、美丽街道、美丽河道、绿美小公园等建设内容</t>
    </r>
  </si>
  <si>
    <t>建设美丽圩镇，受益群众多</t>
  </si>
  <si>
    <t>五华县潭下镇新田村道路提升改造工程</t>
  </si>
  <si>
    <r>
      <rPr>
        <sz val="14"/>
        <color theme="1"/>
        <rFont val="方正仿宋简体"/>
        <charset val="134"/>
      </rPr>
      <t>对新田村主干道约</t>
    </r>
    <r>
      <rPr>
        <sz val="14"/>
        <color theme="1"/>
        <rFont val="Times New Roman"/>
        <charset val="134"/>
      </rPr>
      <t>2</t>
    </r>
    <r>
      <rPr>
        <sz val="14"/>
        <color theme="1"/>
        <rFont val="方正仿宋简体"/>
        <charset val="134"/>
      </rPr>
      <t>公里的道路进行黑化。</t>
    </r>
  </si>
  <si>
    <t>提高新田村主干道交通通行质量</t>
  </si>
  <si>
    <t>五华县潭下镇金石村道路提升改造工程</t>
  </si>
  <si>
    <r>
      <rPr>
        <sz val="14"/>
        <color theme="1"/>
        <rFont val="方正仿宋简体"/>
        <charset val="134"/>
      </rPr>
      <t>对金石村主干道约</t>
    </r>
    <r>
      <rPr>
        <sz val="14"/>
        <color theme="1"/>
        <rFont val="Times New Roman"/>
        <charset val="134"/>
      </rPr>
      <t>2</t>
    </r>
    <r>
      <rPr>
        <sz val="14"/>
        <color theme="1"/>
        <rFont val="方正仿宋简体"/>
        <charset val="134"/>
      </rPr>
      <t>公里的道路进行黑化。</t>
    </r>
  </si>
  <si>
    <t>提高金石村主干道交通通行质量</t>
  </si>
  <si>
    <t>五华县潭下镇柏洋村道路提升改造工程</t>
  </si>
  <si>
    <r>
      <rPr>
        <sz val="14"/>
        <color theme="1"/>
        <rFont val="方正仿宋简体"/>
        <charset val="134"/>
      </rPr>
      <t>对柏洋村主干道约</t>
    </r>
    <r>
      <rPr>
        <sz val="14"/>
        <color theme="1"/>
        <rFont val="Times New Roman"/>
        <charset val="134"/>
      </rPr>
      <t>2</t>
    </r>
    <r>
      <rPr>
        <sz val="14"/>
        <color theme="1"/>
        <rFont val="方正仿宋简体"/>
        <charset val="134"/>
      </rPr>
      <t>公里的道路进行黑化。</t>
    </r>
  </si>
  <si>
    <t>提高柏洋村主干道交通通行质量</t>
  </si>
  <si>
    <t>五华县潭下镇模石村道路提升改造工程</t>
  </si>
  <si>
    <r>
      <rPr>
        <sz val="14"/>
        <color theme="1"/>
        <rFont val="方正仿宋简体"/>
        <charset val="134"/>
      </rPr>
      <t>对模石村主干道约</t>
    </r>
    <r>
      <rPr>
        <sz val="14"/>
        <color theme="1"/>
        <rFont val="Times New Roman"/>
        <charset val="134"/>
      </rPr>
      <t>2</t>
    </r>
    <r>
      <rPr>
        <sz val="14"/>
        <color theme="1"/>
        <rFont val="方正仿宋简体"/>
        <charset val="134"/>
      </rPr>
      <t>公里的道路进行黑化。</t>
    </r>
  </si>
  <si>
    <t>提高模石村主干道交通通行质量</t>
  </si>
  <si>
    <t>五华县潭下镇布坪村道路提升改造工程</t>
  </si>
  <si>
    <r>
      <rPr>
        <sz val="14"/>
        <color theme="1"/>
        <rFont val="方正仿宋简体"/>
        <charset val="134"/>
      </rPr>
      <t>对布坪村主干道约</t>
    </r>
    <r>
      <rPr>
        <sz val="14"/>
        <color theme="1"/>
        <rFont val="Times New Roman"/>
        <charset val="134"/>
      </rPr>
      <t>1.5</t>
    </r>
    <r>
      <rPr>
        <sz val="14"/>
        <color theme="1"/>
        <rFont val="方正仿宋简体"/>
        <charset val="134"/>
      </rPr>
      <t>公里的道路进行黑化。</t>
    </r>
  </si>
  <si>
    <t>提高布坪村主干道交通通行质量</t>
  </si>
  <si>
    <t>五华县潭下镇圩镇农民街道路及污水管网提升改造工程</t>
  </si>
  <si>
    <r>
      <rPr>
        <sz val="14"/>
        <color theme="1"/>
        <rFont val="方正仿宋简体"/>
        <charset val="134"/>
      </rPr>
      <t>对圩镇农民街约</t>
    </r>
    <r>
      <rPr>
        <sz val="14"/>
        <color theme="1"/>
        <rFont val="Times New Roman"/>
        <charset val="134"/>
      </rPr>
      <t>500</t>
    </r>
    <r>
      <rPr>
        <sz val="14"/>
        <color theme="1"/>
        <rFont val="方正仿宋简体"/>
        <charset val="134"/>
      </rPr>
      <t>米道路、污水管网进行提升改造</t>
    </r>
  </si>
  <si>
    <t>改善该街道路通行质量，提高圩镇污水治理效果</t>
  </si>
  <si>
    <t>五华县潭下镇圩镇车站至潭江路口道路及污水管网提升改造工程</t>
  </si>
  <si>
    <r>
      <rPr>
        <sz val="14"/>
        <color theme="1"/>
        <rFont val="方正仿宋简体"/>
        <charset val="134"/>
      </rPr>
      <t>对圩镇车站至潭江路口约</t>
    </r>
    <r>
      <rPr>
        <sz val="14"/>
        <color theme="1"/>
        <rFont val="Times New Roman"/>
        <charset val="134"/>
      </rPr>
      <t>400</t>
    </r>
    <r>
      <rPr>
        <sz val="14"/>
        <color theme="1"/>
        <rFont val="方正仿宋简体"/>
        <charset val="134"/>
      </rPr>
      <t>米道路、污水管网进行提升改造</t>
    </r>
  </si>
  <si>
    <t>五华县潭下镇百安村道路提升工程</t>
  </si>
  <si>
    <r>
      <rPr>
        <sz val="14"/>
        <color theme="1"/>
        <rFont val="方正仿宋简体"/>
        <charset val="134"/>
      </rPr>
      <t>对百安村路口至村委约</t>
    </r>
    <r>
      <rPr>
        <sz val="14"/>
        <color theme="1"/>
        <rFont val="Times New Roman"/>
        <charset val="134"/>
      </rPr>
      <t>400</t>
    </r>
    <r>
      <rPr>
        <sz val="14"/>
        <color theme="1"/>
        <rFont val="方正仿宋简体"/>
        <charset val="134"/>
      </rPr>
      <t>米进行道路提升工程</t>
    </r>
  </si>
  <si>
    <t>提高百安村道路通行质量</t>
  </si>
  <si>
    <t>五华县潭下镇面上村风貌提升工程</t>
  </si>
  <si>
    <t>对面上村农房外立面进行风貌提升等</t>
  </si>
  <si>
    <t>提升面上村风貌，改善人居环境</t>
  </si>
  <si>
    <t>五华县潭下镇人居环境提升工程</t>
  </si>
  <si>
    <t>对镇域范围内主干道沿线、村道沿线农房风貌进行提升</t>
  </si>
  <si>
    <t>提升镇域主干道沿线、村道沿线整体风貌</t>
  </si>
  <si>
    <t>五华县潭下镇柏洋村人居环境提升工程</t>
  </si>
  <si>
    <t>对柏洋村内人居环境进行提升、包括农房外立面提升，基础设施提升改造、三线整治等。</t>
  </si>
  <si>
    <t>提升柏洋村整体人居环境</t>
  </si>
  <si>
    <t>五华县长布镇长布大米百亩方项目</t>
  </si>
  <si>
    <r>
      <rPr>
        <sz val="14"/>
        <color theme="1"/>
        <rFont val="方正仿宋简体"/>
        <charset val="134"/>
      </rPr>
      <t>打造长布镇百亩方示范点</t>
    </r>
    <r>
      <rPr>
        <sz val="14"/>
        <color theme="1"/>
        <rFont val="Times New Roman"/>
        <charset val="134"/>
      </rPr>
      <t>3</t>
    </r>
    <r>
      <rPr>
        <sz val="14"/>
        <color theme="1"/>
        <rFont val="方正仿宋简体"/>
        <charset val="134"/>
      </rPr>
      <t>个，扩大粮食种植规模。</t>
    </r>
  </si>
  <si>
    <r>
      <rPr>
        <sz val="14"/>
        <color theme="1"/>
        <rFont val="方正仿宋简体"/>
        <charset val="134"/>
      </rPr>
      <t>规模化种植，降低农民耕作成本，带动就业人数</t>
    </r>
    <r>
      <rPr>
        <sz val="14"/>
        <color theme="1"/>
        <rFont val="Times New Roman"/>
        <charset val="134"/>
      </rPr>
      <t>600</t>
    </r>
    <r>
      <rPr>
        <sz val="14"/>
        <color theme="1"/>
        <rFont val="方正仿宋简体"/>
        <charset val="134"/>
      </rPr>
      <t>人，增加农民收入每年约</t>
    </r>
    <r>
      <rPr>
        <sz val="14"/>
        <color theme="1"/>
        <rFont val="Times New Roman"/>
        <charset val="134"/>
      </rPr>
      <t>5000</t>
    </r>
    <r>
      <rPr>
        <sz val="14"/>
        <color theme="1"/>
        <rFont val="方正仿宋简体"/>
        <charset val="134"/>
      </rPr>
      <t>元。</t>
    </r>
  </si>
  <si>
    <r>
      <rPr>
        <sz val="14"/>
        <color theme="1"/>
        <rFont val="方正仿宋简体"/>
        <charset val="134"/>
      </rPr>
      <t>五华县长布镇金华</t>
    </r>
    <r>
      <rPr>
        <sz val="14"/>
        <color theme="1"/>
        <rFont val="Times New Roman"/>
        <charset val="134"/>
      </rPr>
      <t>-</t>
    </r>
    <r>
      <rPr>
        <sz val="14"/>
        <color theme="1"/>
        <rFont val="方正仿宋简体"/>
        <charset val="134"/>
      </rPr>
      <t>粘坑村公益性基础设施项目</t>
    </r>
  </si>
  <si>
    <r>
      <rPr>
        <sz val="14"/>
        <color theme="1"/>
        <rFont val="方正仿宋简体"/>
        <charset val="134"/>
      </rPr>
      <t>金华村道路扩宽</t>
    </r>
    <r>
      <rPr>
        <sz val="14"/>
        <color theme="1"/>
        <rFont val="Times New Roman"/>
        <charset val="134"/>
      </rPr>
      <t>600</t>
    </r>
    <r>
      <rPr>
        <sz val="14"/>
        <color theme="1"/>
        <rFont val="方正仿宋简体"/>
        <charset val="134"/>
      </rPr>
      <t>米；粘坑村道路硬底化</t>
    </r>
    <r>
      <rPr>
        <sz val="14"/>
        <color theme="1"/>
        <rFont val="Times New Roman"/>
        <charset val="134"/>
      </rPr>
      <t>2.8</t>
    </r>
    <r>
      <rPr>
        <sz val="14"/>
        <color theme="1"/>
        <rFont val="方正仿宋简体"/>
        <charset val="134"/>
      </rPr>
      <t>公里，全村路灯更新</t>
    </r>
  </si>
  <si>
    <r>
      <rPr>
        <sz val="14"/>
        <color theme="1"/>
        <rFont val="方正仿宋简体"/>
        <charset val="134"/>
      </rPr>
      <t>改善农村人居环境，提高村容村貌，村民收益约</t>
    </r>
    <r>
      <rPr>
        <sz val="14"/>
        <color theme="1"/>
        <rFont val="Times New Roman"/>
        <charset val="134"/>
      </rPr>
      <t>6000</t>
    </r>
    <r>
      <rPr>
        <sz val="14"/>
        <color theme="1"/>
        <rFont val="方正仿宋简体"/>
        <charset val="134"/>
      </rPr>
      <t>人。</t>
    </r>
  </si>
  <si>
    <r>
      <rPr>
        <sz val="14"/>
        <color theme="1"/>
        <rFont val="方正仿宋简体"/>
        <charset val="134"/>
      </rPr>
      <t>五华县长布镇栋新</t>
    </r>
    <r>
      <rPr>
        <sz val="14"/>
        <color theme="1"/>
        <rFont val="Times New Roman"/>
        <charset val="134"/>
      </rPr>
      <t>-</t>
    </r>
    <r>
      <rPr>
        <sz val="14"/>
        <color theme="1"/>
        <rFont val="方正仿宋简体"/>
        <charset val="134"/>
      </rPr>
      <t>栋岭村公益性基础设施项目</t>
    </r>
  </si>
  <si>
    <t>栋新村道路硬底化；栋岭基础设施建设。</t>
  </si>
  <si>
    <r>
      <rPr>
        <sz val="14"/>
        <color theme="1"/>
        <rFont val="方正仿宋简体"/>
        <charset val="134"/>
      </rPr>
      <t>改善农村人居环境，提高村容村貌，村民收益约</t>
    </r>
    <r>
      <rPr>
        <sz val="14"/>
        <color theme="1"/>
        <rFont val="Times New Roman"/>
        <charset val="134"/>
      </rPr>
      <t>5000</t>
    </r>
    <r>
      <rPr>
        <sz val="14"/>
        <color theme="1"/>
        <rFont val="方正仿宋简体"/>
        <charset val="134"/>
      </rPr>
      <t>人。</t>
    </r>
  </si>
  <si>
    <r>
      <rPr>
        <sz val="14"/>
        <color theme="1"/>
        <rFont val="方正仿宋简体"/>
        <charset val="134"/>
      </rPr>
      <t>五华县长布镇横江</t>
    </r>
    <r>
      <rPr>
        <sz val="14"/>
        <color theme="1"/>
        <rFont val="Times New Roman"/>
        <charset val="134"/>
      </rPr>
      <t>-</t>
    </r>
    <r>
      <rPr>
        <sz val="14"/>
        <color theme="1"/>
        <rFont val="方正仿宋简体"/>
        <charset val="134"/>
      </rPr>
      <t>北洋村公益性基础设施项目</t>
    </r>
  </si>
  <si>
    <r>
      <rPr>
        <sz val="14"/>
        <color theme="1"/>
        <rFont val="方正仿宋简体"/>
        <charset val="134"/>
      </rPr>
      <t>北洋道路硬底化</t>
    </r>
    <r>
      <rPr>
        <sz val="14"/>
        <color theme="1"/>
        <rFont val="Times New Roman"/>
        <charset val="134"/>
      </rPr>
      <t>2</t>
    </r>
    <r>
      <rPr>
        <sz val="14"/>
        <color theme="1"/>
        <rFont val="方正仿宋简体"/>
        <charset val="134"/>
      </rPr>
      <t>公里。横江村芒果厂升级改造。</t>
    </r>
  </si>
  <si>
    <r>
      <rPr>
        <sz val="14"/>
        <color theme="1"/>
        <rFont val="方正仿宋简体"/>
        <charset val="134"/>
      </rPr>
      <t>改善农村人居环境，提高村容村貌，村民收益约</t>
    </r>
    <r>
      <rPr>
        <sz val="14"/>
        <color theme="1"/>
        <rFont val="Times New Roman"/>
        <charset val="134"/>
      </rPr>
      <t>5500</t>
    </r>
    <r>
      <rPr>
        <sz val="14"/>
        <color theme="1"/>
        <rFont val="方正仿宋简体"/>
        <charset val="134"/>
      </rPr>
      <t>人。</t>
    </r>
  </si>
  <si>
    <r>
      <rPr>
        <sz val="14"/>
        <color theme="1"/>
        <rFont val="方正仿宋简体"/>
        <charset val="134"/>
      </rPr>
      <t>五华县长布镇长生</t>
    </r>
    <r>
      <rPr>
        <sz val="14"/>
        <color theme="1"/>
        <rFont val="Times New Roman"/>
        <charset val="134"/>
      </rPr>
      <t>-</t>
    </r>
    <r>
      <rPr>
        <sz val="14"/>
        <color theme="1"/>
        <rFont val="方正仿宋简体"/>
        <charset val="134"/>
      </rPr>
      <t>石础村公益性基础设施项目</t>
    </r>
  </si>
  <si>
    <r>
      <rPr>
        <sz val="14"/>
        <color theme="1"/>
        <rFont val="方正仿宋简体"/>
        <charset val="134"/>
      </rPr>
      <t>长生村建设机耕路</t>
    </r>
    <r>
      <rPr>
        <sz val="14"/>
        <color theme="1"/>
        <rFont val="Times New Roman"/>
        <charset val="134"/>
      </rPr>
      <t>800</t>
    </r>
    <r>
      <rPr>
        <sz val="14"/>
        <color theme="1"/>
        <rFont val="方正仿宋简体"/>
        <charset val="134"/>
      </rPr>
      <t>米，沿河栈道</t>
    </r>
    <r>
      <rPr>
        <sz val="14"/>
        <color theme="1"/>
        <rFont val="Times New Roman"/>
        <charset val="134"/>
      </rPr>
      <t>300</t>
    </r>
    <r>
      <rPr>
        <sz val="14"/>
        <color theme="1"/>
        <rFont val="方正仿宋简体"/>
        <charset val="134"/>
      </rPr>
      <t>米；石础村河堤修复</t>
    </r>
    <r>
      <rPr>
        <sz val="14"/>
        <color theme="1"/>
        <rFont val="Times New Roman"/>
        <charset val="134"/>
      </rPr>
      <t>2</t>
    </r>
    <r>
      <rPr>
        <sz val="14"/>
        <color theme="1"/>
        <rFont val="方正仿宋简体"/>
        <charset val="134"/>
      </rPr>
      <t>公里</t>
    </r>
  </si>
  <si>
    <r>
      <rPr>
        <sz val="14"/>
        <color theme="1"/>
        <rFont val="方正仿宋简体"/>
        <charset val="134"/>
      </rPr>
      <t>改善农村人居环境，提高村容村貌，村民收益约</t>
    </r>
    <r>
      <rPr>
        <sz val="14"/>
        <color theme="1"/>
        <rFont val="Times New Roman"/>
        <charset val="134"/>
      </rPr>
      <t>4000</t>
    </r>
    <r>
      <rPr>
        <sz val="14"/>
        <color theme="1"/>
        <rFont val="方正仿宋简体"/>
        <charset val="134"/>
      </rPr>
      <t>人。</t>
    </r>
  </si>
  <si>
    <r>
      <rPr>
        <sz val="14"/>
        <color theme="1"/>
        <rFont val="方正仿宋简体"/>
        <charset val="134"/>
      </rPr>
      <t>五华县长布镇大径</t>
    </r>
    <r>
      <rPr>
        <sz val="14"/>
        <color theme="1"/>
        <rFont val="Times New Roman"/>
        <charset val="134"/>
      </rPr>
      <t>-</t>
    </r>
    <r>
      <rPr>
        <sz val="14"/>
        <color theme="1"/>
        <rFont val="方正仿宋简体"/>
        <charset val="134"/>
      </rPr>
      <t>大田社区村公益性基础设施项目</t>
    </r>
  </si>
  <si>
    <t>大径村道路硬底化及路灯安装；大田社区农贸市场建设</t>
  </si>
  <si>
    <r>
      <rPr>
        <sz val="14"/>
        <color theme="1"/>
        <rFont val="方正仿宋简体"/>
        <charset val="134"/>
      </rPr>
      <t>改善农村人居环境，提高村容村貌，村民收益约</t>
    </r>
    <r>
      <rPr>
        <sz val="14"/>
        <color theme="1"/>
        <rFont val="Times New Roman"/>
        <charset val="134"/>
      </rPr>
      <t>6600</t>
    </r>
    <r>
      <rPr>
        <sz val="14"/>
        <color theme="1"/>
        <rFont val="方正仿宋简体"/>
        <charset val="134"/>
      </rPr>
      <t>人。</t>
    </r>
  </si>
  <si>
    <r>
      <rPr>
        <sz val="14"/>
        <color theme="1"/>
        <rFont val="方正仿宋简体"/>
        <charset val="134"/>
      </rPr>
      <t>五华县长布镇大客</t>
    </r>
    <r>
      <rPr>
        <sz val="14"/>
        <color theme="1"/>
        <rFont val="Times New Roman"/>
        <charset val="134"/>
      </rPr>
      <t>-</t>
    </r>
    <r>
      <rPr>
        <sz val="14"/>
        <color theme="1"/>
        <rFont val="方正仿宋简体"/>
        <charset val="134"/>
      </rPr>
      <t>青岗村公益性基础设施项目</t>
    </r>
  </si>
  <si>
    <t>大客村黄田点水泥硬底化；青岗村道路硬底化</t>
  </si>
  <si>
    <r>
      <rPr>
        <sz val="14"/>
        <color theme="1"/>
        <rFont val="方正仿宋简体"/>
        <charset val="134"/>
      </rPr>
      <t>改善农村人居环境，提高村容村貌，村民收益约</t>
    </r>
    <r>
      <rPr>
        <sz val="14"/>
        <color theme="1"/>
        <rFont val="Times New Roman"/>
        <charset val="134"/>
      </rPr>
      <t>4500</t>
    </r>
    <r>
      <rPr>
        <sz val="14"/>
        <color theme="1"/>
        <rFont val="方正仿宋简体"/>
        <charset val="134"/>
      </rPr>
      <t>人。</t>
    </r>
  </si>
  <si>
    <r>
      <rPr>
        <sz val="14"/>
        <color theme="1"/>
        <rFont val="方正仿宋简体"/>
        <charset val="134"/>
      </rPr>
      <t>五华县长布镇高福</t>
    </r>
    <r>
      <rPr>
        <sz val="14"/>
        <color theme="1"/>
        <rFont val="Times New Roman"/>
        <charset val="134"/>
      </rPr>
      <t>-</t>
    </r>
    <r>
      <rPr>
        <sz val="14"/>
        <color theme="1"/>
        <rFont val="方正仿宋简体"/>
        <charset val="134"/>
      </rPr>
      <t>樟村</t>
    </r>
    <r>
      <rPr>
        <sz val="14"/>
        <color theme="1"/>
        <rFont val="Times New Roman"/>
        <charset val="134"/>
      </rPr>
      <t>-</t>
    </r>
    <r>
      <rPr>
        <sz val="14"/>
        <color theme="1"/>
        <rFont val="方正仿宋简体"/>
        <charset val="134"/>
      </rPr>
      <t>五彩</t>
    </r>
    <r>
      <rPr>
        <sz val="14"/>
        <color theme="1"/>
        <rFont val="Times New Roman"/>
        <charset val="134"/>
      </rPr>
      <t>-</t>
    </r>
    <r>
      <rPr>
        <sz val="14"/>
        <color theme="1"/>
        <rFont val="方正仿宋简体"/>
        <charset val="134"/>
      </rPr>
      <t>嶂下村公益性基础设施项目</t>
    </r>
  </si>
  <si>
    <t>高福村基础设施建设项目；樟村村光伏发电项目；。五彩村道路硬底化；嶂下村路灯建设项目。</t>
  </si>
  <si>
    <r>
      <rPr>
        <sz val="14"/>
        <color theme="1"/>
        <rFont val="方正仿宋简体"/>
        <charset val="134"/>
      </rPr>
      <t>改善农村人居环境，提高村容村貌，村民收益约</t>
    </r>
    <r>
      <rPr>
        <sz val="14"/>
        <color theme="1"/>
        <rFont val="Times New Roman"/>
        <charset val="134"/>
      </rPr>
      <t>8000</t>
    </r>
    <r>
      <rPr>
        <sz val="14"/>
        <color theme="1"/>
        <rFont val="方正仿宋简体"/>
        <charset val="134"/>
      </rPr>
      <t>人。</t>
    </r>
  </si>
  <si>
    <r>
      <rPr>
        <sz val="14"/>
        <color theme="1"/>
        <rFont val="方正仿宋简体"/>
        <charset val="134"/>
      </rPr>
      <t>五华县长布镇琴塘</t>
    </r>
    <r>
      <rPr>
        <sz val="14"/>
        <color theme="1"/>
        <rFont val="Times New Roman"/>
        <charset val="134"/>
      </rPr>
      <t>-</t>
    </r>
    <r>
      <rPr>
        <sz val="14"/>
        <color theme="1"/>
        <rFont val="方正仿宋简体"/>
        <charset val="134"/>
      </rPr>
      <t>长安村公益性基础设施项目</t>
    </r>
  </si>
  <si>
    <t>琴塘村主干道截弯取直水泥硬底化及路灯；长安村车上片铺设柏油路</t>
  </si>
  <si>
    <t>五华县周江镇狮潭村狮中文化广场项目</t>
  </si>
  <si>
    <r>
      <rPr>
        <sz val="14"/>
        <color theme="1"/>
        <rFont val="方正仿宋简体"/>
        <charset val="134"/>
      </rPr>
      <t>补种绿化，配套体育健身设施，硬底舞台</t>
    </r>
    <r>
      <rPr>
        <sz val="14"/>
        <color theme="1"/>
        <rFont val="Times New Roman"/>
        <charset val="134"/>
      </rPr>
      <t>1</t>
    </r>
    <r>
      <rPr>
        <sz val="14"/>
        <color theme="1"/>
        <rFont val="方正仿宋简体"/>
        <charset val="134"/>
      </rPr>
      <t>处等</t>
    </r>
  </si>
  <si>
    <r>
      <rPr>
        <sz val="14"/>
        <color theme="1"/>
        <rFont val="方正仿宋简体"/>
        <charset val="134"/>
      </rPr>
      <t>改善农村人居环境，提高村容村貌，村民受益</t>
    </r>
    <r>
      <rPr>
        <sz val="14"/>
        <color theme="1"/>
        <rFont val="Times New Roman"/>
        <charset val="134"/>
      </rPr>
      <t>60</t>
    </r>
    <r>
      <rPr>
        <sz val="14"/>
        <color theme="1"/>
        <rFont val="方正仿宋简体"/>
        <charset val="134"/>
      </rPr>
      <t>户，群众满意度</t>
    </r>
    <r>
      <rPr>
        <sz val="14"/>
        <color theme="1"/>
        <rFont val="Times New Roman"/>
        <charset val="134"/>
      </rPr>
      <t>100%</t>
    </r>
    <r>
      <rPr>
        <sz val="14"/>
        <color theme="1"/>
        <rFont val="方正仿宋简体"/>
        <charset val="134"/>
      </rPr>
      <t>。</t>
    </r>
  </si>
  <si>
    <r>
      <rPr>
        <sz val="14"/>
        <color theme="1"/>
        <rFont val="方正仿宋简体"/>
        <charset val="134"/>
      </rPr>
      <t>五华县周江镇三河村主干道</t>
    </r>
    <r>
      <rPr>
        <sz val="14"/>
        <color theme="1"/>
        <rFont val="Times New Roman"/>
        <charset val="134"/>
      </rPr>
      <t>“</t>
    </r>
    <r>
      <rPr>
        <sz val="14"/>
        <color theme="1"/>
        <rFont val="方正仿宋简体"/>
        <charset val="134"/>
      </rPr>
      <t>白改黑</t>
    </r>
    <r>
      <rPr>
        <sz val="14"/>
        <color theme="1"/>
        <rFont val="Times New Roman"/>
        <charset val="134"/>
      </rPr>
      <t>”</t>
    </r>
    <r>
      <rPr>
        <sz val="14"/>
        <color theme="1"/>
        <rFont val="方正仿宋简体"/>
        <charset val="134"/>
      </rPr>
      <t>项目</t>
    </r>
  </si>
  <si>
    <t>铺改柏油路面</t>
  </si>
  <si>
    <r>
      <rPr>
        <sz val="14"/>
        <color theme="1"/>
        <rFont val="方正仿宋简体"/>
        <charset val="134"/>
      </rPr>
      <t>改善农村人居环境，提高村容村貌，村民受益</t>
    </r>
    <r>
      <rPr>
        <sz val="14"/>
        <color theme="1"/>
        <rFont val="Times New Roman"/>
        <charset val="134"/>
      </rPr>
      <t>360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</si>
  <si>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五华县周江镇三河村锦江河堤提升项目</t>
  </si>
  <si>
    <r>
      <rPr>
        <sz val="14"/>
        <color theme="1"/>
        <rFont val="方正仿宋简体"/>
        <charset val="134"/>
      </rPr>
      <t>河堤西边砌河堤，清杂</t>
    </r>
    <r>
      <rPr>
        <sz val="14"/>
        <color theme="1"/>
        <rFont val="Times New Roman"/>
        <charset val="134"/>
      </rPr>
      <t>2.3</t>
    </r>
    <r>
      <rPr>
        <sz val="14"/>
        <color theme="1"/>
        <rFont val="方正仿宋简体"/>
        <charset val="134"/>
      </rPr>
      <t>公里</t>
    </r>
  </si>
  <si>
    <r>
      <rPr>
        <sz val="14"/>
        <color theme="1"/>
        <rFont val="方正仿宋简体"/>
        <charset val="134"/>
      </rPr>
      <t>改善农村人居环境，提高村容村貌，村民受益</t>
    </r>
    <r>
      <rPr>
        <sz val="14"/>
        <color theme="1"/>
        <rFont val="Times New Roman"/>
        <charset val="134"/>
      </rPr>
      <t>300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</si>
  <si>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五华县周江镇龙洞村山顶农场茶叶基地冷藏保鲜仓库设施项目</t>
  </si>
  <si>
    <t>生菜叶加工，成品菜叶保鲜保存仓库建设</t>
  </si>
  <si>
    <r>
      <rPr>
        <sz val="14"/>
        <color theme="1"/>
        <rFont val="方正仿宋简体"/>
        <charset val="134"/>
      </rPr>
      <t>改善农村人居环境，提高村容村貌，村民受益</t>
    </r>
    <r>
      <rPr>
        <sz val="14"/>
        <color theme="1"/>
        <rFont val="Times New Roman"/>
        <charset val="134"/>
      </rPr>
      <t>160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</si>
  <si>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五华县周江镇甘茶村主干道柏油路和路灯升级项目</t>
  </si>
  <si>
    <r>
      <rPr>
        <sz val="14"/>
        <color theme="1"/>
        <rFont val="方正仿宋简体"/>
        <charset val="134"/>
      </rPr>
      <t>主干道柏油路</t>
    </r>
    <r>
      <rPr>
        <sz val="14"/>
        <color theme="1"/>
        <rFont val="Times New Roman"/>
        <charset val="134"/>
      </rPr>
      <t>3.5km</t>
    </r>
    <r>
      <rPr>
        <sz val="14"/>
        <color theme="1"/>
        <rFont val="方正仿宋简体"/>
        <charset val="134"/>
      </rPr>
      <t>和配套路灯，提升进村道路环境</t>
    </r>
  </si>
  <si>
    <r>
      <rPr>
        <sz val="14"/>
        <color theme="1"/>
        <rFont val="方正仿宋简体"/>
        <charset val="134"/>
      </rPr>
      <t>完善村级基础设施建设，村民受益</t>
    </r>
    <r>
      <rPr>
        <sz val="14"/>
        <color theme="1"/>
        <rFont val="Times New Roman"/>
        <charset val="134"/>
      </rPr>
      <t>240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</si>
  <si>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五华县周江镇良宁村修建乡道柏油路项目</t>
  </si>
  <si>
    <r>
      <rPr>
        <sz val="14"/>
        <color theme="1"/>
        <rFont val="Times New Roman"/>
        <charset val="134"/>
      </rPr>
      <t>Y193</t>
    </r>
    <r>
      <rPr>
        <sz val="14"/>
        <color theme="1"/>
        <rFont val="方正仿宋简体"/>
        <charset val="134"/>
      </rPr>
      <t>乡道良宁路段修建柏油路面</t>
    </r>
  </si>
  <si>
    <r>
      <rPr>
        <sz val="14"/>
        <color theme="1"/>
        <rFont val="方正仿宋简体"/>
        <charset val="134"/>
      </rPr>
      <t>完善村级基础设施建设，村民受益</t>
    </r>
    <r>
      <rPr>
        <sz val="14"/>
        <color theme="1"/>
        <rFont val="Times New Roman"/>
        <charset val="134"/>
      </rPr>
      <t>170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</si>
  <si>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五华县周江镇良宁村修建河道护坡工程</t>
  </si>
  <si>
    <t>良宁到狮潭段修建护坡工程</t>
  </si>
  <si>
    <r>
      <rPr>
        <sz val="14"/>
        <color theme="1"/>
        <rFont val="方正仿宋简体"/>
        <charset val="134"/>
      </rPr>
      <t>完善村级基础设施建设，村民受益</t>
    </r>
    <r>
      <rPr>
        <sz val="14"/>
        <color theme="1"/>
        <rFont val="Times New Roman"/>
        <charset val="134"/>
      </rPr>
      <t>110</t>
    </r>
    <r>
      <rPr>
        <sz val="14"/>
        <color theme="1"/>
        <rFont val="方正仿宋简体"/>
        <charset val="134"/>
      </rPr>
      <t>户，群众满意度</t>
    </r>
    <r>
      <rPr>
        <sz val="14"/>
        <color theme="1"/>
        <rFont val="Times New Roman"/>
        <charset val="134"/>
      </rPr>
      <t>100%</t>
    </r>
    <r>
      <rPr>
        <sz val="14"/>
        <color theme="1"/>
        <rFont val="方正仿宋简体"/>
        <charset val="134"/>
      </rPr>
      <t>。</t>
    </r>
  </si>
  <si>
    <r>
      <rPr>
        <sz val="14"/>
        <color theme="1"/>
        <rFont val="方正仿宋简体"/>
        <charset val="134"/>
      </rPr>
      <t>五华县周江镇溪口村</t>
    </r>
    <r>
      <rPr>
        <sz val="14"/>
        <color theme="1"/>
        <rFont val="Times New Roman"/>
        <charset val="134"/>
      </rPr>
      <t>Y187</t>
    </r>
    <r>
      <rPr>
        <sz val="14"/>
        <color theme="1"/>
        <rFont val="方正仿宋简体"/>
        <charset val="134"/>
      </rPr>
      <t>主干道单改双改造项目</t>
    </r>
  </si>
  <si>
    <r>
      <rPr>
        <sz val="14"/>
        <color theme="1"/>
        <rFont val="方正仿宋简体"/>
        <charset val="134"/>
      </rPr>
      <t>单改双升级改造扩宽路面</t>
    </r>
    <r>
      <rPr>
        <sz val="14"/>
        <color theme="1"/>
        <rFont val="Times New Roman"/>
        <charset val="134"/>
      </rPr>
      <t>2000</t>
    </r>
    <r>
      <rPr>
        <sz val="14"/>
        <color theme="1"/>
        <rFont val="方正仿宋简体"/>
        <charset val="134"/>
      </rPr>
      <t>米</t>
    </r>
    <r>
      <rPr>
        <sz val="14"/>
        <color theme="1"/>
        <rFont val="Times New Roman"/>
        <charset val="134"/>
      </rPr>
      <t>*6</t>
    </r>
    <r>
      <rPr>
        <sz val="14"/>
        <color theme="1"/>
        <rFont val="方正仿宋简体"/>
        <charset val="134"/>
      </rPr>
      <t>米</t>
    </r>
  </si>
  <si>
    <r>
      <rPr>
        <sz val="14"/>
        <color theme="1"/>
        <rFont val="方正仿宋简体"/>
        <charset val="134"/>
      </rPr>
      <t>完善道路基础设施方便群众出行，村民受益</t>
    </r>
    <r>
      <rPr>
        <sz val="14"/>
        <color theme="1"/>
        <rFont val="Times New Roman"/>
        <charset val="134"/>
      </rPr>
      <t>110</t>
    </r>
    <r>
      <rPr>
        <sz val="14"/>
        <color theme="1"/>
        <rFont val="方正仿宋简体"/>
        <charset val="134"/>
      </rPr>
      <t>户，群众满意度</t>
    </r>
    <r>
      <rPr>
        <sz val="14"/>
        <color theme="1"/>
        <rFont val="Times New Roman"/>
        <charset val="134"/>
      </rPr>
      <t>100%</t>
    </r>
    <r>
      <rPr>
        <sz val="14"/>
        <color theme="1"/>
        <rFont val="方正仿宋简体"/>
        <charset val="134"/>
      </rPr>
      <t>。</t>
    </r>
  </si>
  <si>
    <r>
      <rPr>
        <sz val="14"/>
        <color theme="1"/>
        <rFont val="方正仿宋简体"/>
        <charset val="134"/>
      </rPr>
      <t>五华县周江镇</t>
    </r>
    <r>
      <rPr>
        <sz val="14"/>
        <color theme="1"/>
        <rFont val="宋体"/>
        <charset val="134"/>
      </rPr>
      <t>峎</t>
    </r>
    <r>
      <rPr>
        <sz val="14"/>
        <color theme="1"/>
        <rFont val="方正仿宋简体"/>
        <charset val="134"/>
      </rPr>
      <t>头村五帝宫至桂子段河道治理及护坡建设工程</t>
    </r>
  </si>
  <si>
    <r>
      <rPr>
        <sz val="14"/>
        <color theme="1"/>
        <rFont val="Times New Roman"/>
        <charset val="134"/>
      </rPr>
      <t>1km</t>
    </r>
    <r>
      <rPr>
        <sz val="14"/>
        <color theme="1"/>
        <rFont val="方正仿宋简体"/>
        <charset val="134"/>
      </rPr>
      <t>的河道两边护坡建设以及河道清理</t>
    </r>
  </si>
  <si>
    <r>
      <rPr>
        <sz val="14"/>
        <color theme="1"/>
        <rFont val="方正仿宋简体"/>
        <charset val="134"/>
      </rPr>
      <t>对沿线河堤进行加固，疏表清淤，保障居民生命财产安全，村民受益</t>
    </r>
    <r>
      <rPr>
        <sz val="14"/>
        <color theme="1"/>
        <rFont val="Times New Roman"/>
        <charset val="134"/>
      </rPr>
      <t>300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</si>
  <si>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五华县周江镇利河村上河坝沿河路硬底化工程</t>
  </si>
  <si>
    <r>
      <rPr>
        <sz val="14"/>
        <color theme="1"/>
        <rFont val="方正仿宋简体"/>
        <charset val="134"/>
      </rPr>
      <t>河堤修造，休闲设施，路灯，</t>
    </r>
    <r>
      <rPr>
        <sz val="14"/>
        <color theme="1"/>
        <rFont val="Times New Roman"/>
        <charset val="134"/>
      </rPr>
      <t>2.5</t>
    </r>
    <r>
      <rPr>
        <sz val="14"/>
        <color theme="1"/>
        <rFont val="方正仿宋简体"/>
        <charset val="134"/>
      </rPr>
      <t>米水泥硬底化</t>
    </r>
  </si>
  <si>
    <r>
      <rPr>
        <sz val="14"/>
        <color theme="1"/>
        <rFont val="方正仿宋简体"/>
        <charset val="134"/>
      </rPr>
      <t>对沿线河堤进行加固，疏表清淤，保障居民生命财产安全，提供休闲娱乐场所，村民受益</t>
    </r>
    <r>
      <rPr>
        <sz val="14"/>
        <color theme="1"/>
        <rFont val="Times New Roman"/>
        <charset val="134"/>
      </rPr>
      <t>300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</si>
  <si>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五华县周江镇利河村利河片河堤修缮项目</t>
  </si>
  <si>
    <r>
      <rPr>
        <sz val="14"/>
        <color theme="1"/>
        <rFont val="方正仿宋简体"/>
        <charset val="134"/>
      </rPr>
      <t>前期强降雨损坏的约</t>
    </r>
    <r>
      <rPr>
        <sz val="14"/>
        <color theme="1"/>
        <rFont val="Times New Roman"/>
        <charset val="134"/>
      </rPr>
      <t>30</t>
    </r>
    <r>
      <rPr>
        <sz val="14"/>
        <color theme="1"/>
        <rFont val="方正仿宋简体"/>
        <charset val="134"/>
      </rPr>
      <t>米河堤进行维护修缮加固</t>
    </r>
  </si>
  <si>
    <t>对损坏河堤进行加固，保障居民生命财产安全。</t>
  </si>
  <si>
    <t>五华县周江镇联太村联广片单改双道路硬底化项目</t>
  </si>
  <si>
    <r>
      <rPr>
        <sz val="14"/>
        <color theme="1"/>
        <rFont val="方正仿宋简体"/>
        <charset val="134"/>
      </rPr>
      <t>道路单改双，扩宽路面长</t>
    </r>
    <r>
      <rPr>
        <sz val="14"/>
        <color theme="1"/>
        <rFont val="Times New Roman"/>
        <charset val="134"/>
      </rPr>
      <t>500</t>
    </r>
    <r>
      <rPr>
        <sz val="14"/>
        <color theme="1"/>
        <rFont val="方正仿宋简体"/>
        <charset val="134"/>
      </rPr>
      <t>米，宽度</t>
    </r>
    <r>
      <rPr>
        <sz val="14"/>
        <color theme="1"/>
        <rFont val="Times New Roman"/>
        <charset val="134"/>
      </rPr>
      <t>6</t>
    </r>
    <r>
      <rPr>
        <sz val="14"/>
        <color theme="1"/>
        <rFont val="方正仿宋简体"/>
        <charset val="134"/>
      </rPr>
      <t>米</t>
    </r>
  </si>
  <si>
    <t>五华县周江镇兰鱼村道路扩宽及道路硬底化项目</t>
  </si>
  <si>
    <r>
      <rPr>
        <sz val="14"/>
        <color theme="1"/>
        <rFont val="方正仿宋简体"/>
        <charset val="134"/>
      </rPr>
      <t>石桥头至井凹水库道路扩宽</t>
    </r>
    <r>
      <rPr>
        <sz val="14"/>
        <color theme="1"/>
        <rFont val="Times New Roman"/>
        <charset val="134"/>
      </rPr>
      <t>500</t>
    </r>
    <r>
      <rPr>
        <sz val="14"/>
        <color theme="1"/>
        <rFont val="方正仿宋简体"/>
        <charset val="134"/>
      </rPr>
      <t>米</t>
    </r>
    <r>
      <rPr>
        <sz val="14"/>
        <color theme="1"/>
        <rFont val="Times New Roman"/>
        <charset val="134"/>
      </rPr>
      <t>*6</t>
    </r>
    <r>
      <rPr>
        <sz val="14"/>
        <color theme="1"/>
        <rFont val="方正仿宋简体"/>
        <charset val="134"/>
      </rPr>
      <t>米，砖厂至下山路口</t>
    </r>
    <r>
      <rPr>
        <sz val="14"/>
        <color theme="1"/>
        <rFont val="Times New Roman"/>
        <charset val="134"/>
      </rPr>
      <t>600</t>
    </r>
    <r>
      <rPr>
        <sz val="14"/>
        <color theme="1"/>
        <rFont val="方正仿宋简体"/>
        <charset val="134"/>
      </rPr>
      <t>米</t>
    </r>
    <r>
      <rPr>
        <sz val="14"/>
        <color theme="1"/>
        <rFont val="Times New Roman"/>
        <charset val="134"/>
      </rPr>
      <t>.3.5</t>
    </r>
    <r>
      <rPr>
        <sz val="14"/>
        <color theme="1"/>
        <rFont val="方正仿宋简体"/>
        <charset val="134"/>
      </rPr>
      <t>米</t>
    </r>
  </si>
  <si>
    <t>五华县周江镇兰鱼村水渠建设项目</t>
  </si>
  <si>
    <r>
      <rPr>
        <sz val="14"/>
        <color theme="1"/>
        <rFont val="方正仿宋简体"/>
        <charset val="134"/>
      </rPr>
      <t>下山水渠</t>
    </r>
    <r>
      <rPr>
        <sz val="14"/>
        <color theme="1"/>
        <rFont val="Times New Roman"/>
        <charset val="134"/>
      </rPr>
      <t>400</t>
    </r>
    <r>
      <rPr>
        <sz val="14"/>
        <color theme="1"/>
        <rFont val="方正仿宋简体"/>
        <charset val="134"/>
      </rPr>
      <t>米</t>
    </r>
  </si>
  <si>
    <t>完善村级基础设施建设，方便村民灌溉用水。</t>
  </si>
  <si>
    <t>五华县周江镇红源村茶产业园配套及基础设施提升项目</t>
  </si>
  <si>
    <r>
      <rPr>
        <sz val="14"/>
        <color theme="1"/>
        <rFont val="Times New Roman"/>
        <charset val="134"/>
      </rPr>
      <t>1.</t>
    </r>
    <r>
      <rPr>
        <sz val="14"/>
        <color theme="1"/>
        <rFont val="方正仿宋简体"/>
        <charset val="134"/>
      </rPr>
      <t>新建茶叶加工厂</t>
    </r>
    <r>
      <rPr>
        <sz val="14"/>
        <color theme="1"/>
        <rFont val="Times New Roman"/>
        <charset val="134"/>
      </rPr>
      <t>300</t>
    </r>
    <r>
      <rPr>
        <sz val="14"/>
        <color theme="1"/>
        <rFont val="方正仿宋简体"/>
        <charset val="134"/>
      </rPr>
      <t>平方，配套设施包括遮阳棚、晾晒架、杀青机、揉捻机。</t>
    </r>
    <r>
      <rPr>
        <sz val="14"/>
        <color theme="1"/>
        <rFont val="Times New Roman"/>
        <charset val="134"/>
      </rPr>
      <t xml:space="preserve">       
2.</t>
    </r>
    <r>
      <rPr>
        <sz val="14"/>
        <color theme="1"/>
        <rFont val="方正仿宋简体"/>
        <charset val="134"/>
      </rPr>
      <t>生态菜园示范区建设配套道路建设长度</t>
    </r>
    <r>
      <rPr>
        <sz val="14"/>
        <color theme="1"/>
        <rFont val="Times New Roman"/>
        <charset val="134"/>
      </rPr>
      <t>800</t>
    </r>
    <r>
      <rPr>
        <sz val="14"/>
        <color theme="1"/>
        <rFont val="方正仿宋简体"/>
        <charset val="134"/>
      </rPr>
      <t>米。</t>
    </r>
    <r>
      <rPr>
        <sz val="14"/>
        <color theme="1"/>
        <rFont val="Times New Roman"/>
        <charset val="134"/>
      </rPr>
      <t xml:space="preserve">          
3.</t>
    </r>
    <r>
      <rPr>
        <sz val="14"/>
        <color theme="1"/>
        <rFont val="方正仿宋简体"/>
        <charset val="134"/>
      </rPr>
      <t>新建农田机耕路和水圳长度</t>
    </r>
    <r>
      <rPr>
        <sz val="14"/>
        <color theme="1"/>
        <rFont val="Times New Roman"/>
        <charset val="134"/>
      </rPr>
      <t>800</t>
    </r>
    <r>
      <rPr>
        <sz val="14"/>
        <color theme="1"/>
        <rFont val="方正仿宋简体"/>
        <charset val="134"/>
      </rPr>
      <t>米。</t>
    </r>
  </si>
  <si>
    <r>
      <rPr>
        <sz val="14"/>
        <color theme="1"/>
        <rFont val="方正仿宋简体"/>
        <charset val="134"/>
      </rPr>
      <t>培育发展旅游产业，带动乡村产产品销售，带动村集体增收，带动劳动力就业</t>
    </r>
    <r>
      <rPr>
        <sz val="14"/>
        <color theme="1"/>
        <rFont val="Times New Roman"/>
        <charset val="134"/>
      </rPr>
      <t>26</t>
    </r>
    <r>
      <rPr>
        <sz val="14"/>
        <color theme="1"/>
        <rFont val="方正仿宋简体"/>
        <charset val="134"/>
      </rPr>
      <t>人</t>
    </r>
  </si>
  <si>
    <t>五华县周江镇中兴村河道护岸挡土墙加固绿道建设项目</t>
  </si>
  <si>
    <t>挡土墙建设和绿道建设</t>
  </si>
  <si>
    <r>
      <rPr>
        <sz val="14"/>
        <color theme="1"/>
        <rFont val="方正仿宋简体"/>
        <charset val="134"/>
      </rPr>
      <t>改善农村人居环境，提高村容村貌，村民受益</t>
    </r>
    <r>
      <rPr>
        <sz val="14"/>
        <color theme="1"/>
        <rFont val="Times New Roman"/>
        <charset val="134"/>
      </rPr>
      <t>270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</si>
  <si>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五华县周江镇桂子村主干道柏油路铺设工程</t>
  </si>
  <si>
    <r>
      <rPr>
        <sz val="14"/>
        <color theme="1"/>
        <rFont val="方正仿宋简体"/>
        <charset val="134"/>
      </rPr>
      <t>桂子村周华公路至何屋，桂子小学至纪山顶长</t>
    </r>
    <r>
      <rPr>
        <sz val="14"/>
        <color theme="1"/>
        <rFont val="Times New Roman"/>
        <charset val="134"/>
      </rPr>
      <t>1.7km</t>
    </r>
  </si>
  <si>
    <r>
      <rPr>
        <sz val="14"/>
        <color theme="1"/>
        <rFont val="方正仿宋简体"/>
        <charset val="134"/>
      </rPr>
      <t>改善农村人居环境，提高村容村貌，村民受益</t>
    </r>
    <r>
      <rPr>
        <sz val="14"/>
        <color theme="1"/>
        <rFont val="Times New Roman"/>
        <charset val="134"/>
      </rPr>
      <t>200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</si>
  <si>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五华县周江镇增洞村村主干道护坡工程</t>
  </si>
  <si>
    <r>
      <rPr>
        <sz val="14"/>
        <color theme="1"/>
        <rFont val="方正仿宋简体"/>
        <charset val="134"/>
      </rPr>
      <t>沿村主干道山边建设护坡</t>
    </r>
    <r>
      <rPr>
        <sz val="14"/>
        <color theme="1"/>
        <rFont val="Times New Roman"/>
        <charset val="134"/>
      </rPr>
      <t>1.3kn</t>
    </r>
    <r>
      <rPr>
        <sz val="14"/>
        <color theme="1"/>
        <rFont val="方正仿宋简体"/>
        <charset val="134"/>
      </rPr>
      <t>，减少滑坡山体</t>
    </r>
  </si>
  <si>
    <r>
      <rPr>
        <sz val="14"/>
        <color theme="1"/>
        <rFont val="方正仿宋简体"/>
        <charset val="134"/>
      </rPr>
      <t>改善农村人居环境，提高村容村貌，村民受益</t>
    </r>
    <r>
      <rPr>
        <sz val="14"/>
        <color theme="1"/>
        <rFont val="Times New Roman"/>
        <charset val="134"/>
      </rPr>
      <t>120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</si>
  <si>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五华县周江镇龙堵村道路维护及路灯养护项目</t>
  </si>
  <si>
    <t>修复自然村道路坍塌部份及损坏的道路，维护和安装村道旁路灯</t>
  </si>
  <si>
    <r>
      <rPr>
        <sz val="14"/>
        <color theme="1"/>
        <rFont val="方正仿宋简体"/>
        <charset val="134"/>
      </rPr>
      <t>改善农村人居环境，提高村容村貌，村民受益</t>
    </r>
    <r>
      <rPr>
        <sz val="14"/>
        <color theme="1"/>
        <rFont val="Times New Roman"/>
        <charset val="134"/>
      </rPr>
      <t>40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</si>
  <si>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五华县周江镇龙堵村绿化养护项目</t>
  </si>
  <si>
    <t>绿化树木修护及新增苗木种植</t>
  </si>
  <si>
    <t>改善农村人居环境，提高村容村貌。</t>
  </si>
  <si>
    <t>五华县周江镇黄华村道路硬底化及路段路灯安装项目</t>
  </si>
  <si>
    <r>
      <rPr>
        <sz val="14"/>
        <color theme="1"/>
        <rFont val="方正仿宋简体"/>
        <charset val="134"/>
      </rPr>
      <t>为优化村民出行条件，老寨、高车沿河路，黄华村到富竹坝道路硬底化，大坑路段上安装</t>
    </r>
    <r>
      <rPr>
        <sz val="14"/>
        <color theme="1"/>
        <rFont val="Times New Roman"/>
        <charset val="134"/>
      </rPr>
      <t>60</t>
    </r>
    <r>
      <rPr>
        <sz val="14"/>
        <color theme="1"/>
        <rFont val="方正仿宋简体"/>
        <charset val="134"/>
      </rPr>
      <t>盏太阳能路灯。</t>
    </r>
  </si>
  <si>
    <t>五华县周江镇黄华村大坑路段河道清淤项目</t>
  </si>
  <si>
    <t>为优化村民出行条件，在大坑路段上开展清淤工作</t>
  </si>
  <si>
    <t>五华县周江镇早成村主干道铺设沥青路项目</t>
  </si>
  <si>
    <t>全村主干道铺设沥青，改善出行条件。</t>
  </si>
  <si>
    <r>
      <rPr>
        <sz val="14"/>
        <color theme="1"/>
        <rFont val="方正仿宋简体"/>
        <charset val="134"/>
      </rPr>
      <t>改善农村人居环境，提高村容村貌，村民受益</t>
    </r>
    <r>
      <rPr>
        <sz val="14"/>
        <color theme="1"/>
        <rFont val="Times New Roman"/>
        <charset val="134"/>
      </rPr>
      <t>330</t>
    </r>
    <r>
      <rPr>
        <sz val="14"/>
        <color theme="1"/>
        <rFont val="方正仿宋简体"/>
        <charset val="134"/>
      </rPr>
      <t>户，群众满意度</t>
    </r>
    <r>
      <rPr>
        <sz val="14"/>
        <color theme="1"/>
        <rFont val="Times New Roman"/>
        <charset val="134"/>
      </rPr>
      <t>100%</t>
    </r>
    <r>
      <rPr>
        <sz val="14"/>
        <color theme="1"/>
        <rFont val="方正仿宋简体"/>
        <charset val="134"/>
      </rPr>
      <t>。</t>
    </r>
  </si>
  <si>
    <t>五华县周江镇周中路主街道升级改造提升项目</t>
  </si>
  <si>
    <r>
      <rPr>
        <sz val="14"/>
        <rFont val="方正仿宋简体"/>
        <charset val="134"/>
      </rPr>
      <t>连接周江和中兴的单改双路面开展长</t>
    </r>
    <r>
      <rPr>
        <sz val="14"/>
        <rFont val="Times New Roman"/>
        <charset val="134"/>
      </rPr>
      <t>4.7km</t>
    </r>
    <r>
      <rPr>
        <sz val="14"/>
        <rFont val="方正仿宋简体"/>
        <charset val="134"/>
      </rPr>
      <t>，宽</t>
    </r>
    <r>
      <rPr>
        <sz val="14"/>
        <rFont val="Times New Roman"/>
        <charset val="134"/>
      </rPr>
      <t>3.5m</t>
    </r>
    <r>
      <rPr>
        <sz val="14"/>
        <rFont val="方正仿宋简体"/>
        <charset val="134"/>
      </rPr>
      <t>柏油路提升，三线整治等</t>
    </r>
  </si>
  <si>
    <r>
      <rPr>
        <sz val="14"/>
        <rFont val="方正仿宋简体"/>
        <charset val="134"/>
      </rPr>
      <t>改善农村人居环境，提高村容村貌，村民受益</t>
    </r>
    <r>
      <rPr>
        <sz val="14"/>
        <rFont val="Times New Roman"/>
        <charset val="134"/>
      </rPr>
      <t>720</t>
    </r>
    <r>
      <rPr>
        <sz val="14"/>
        <rFont val="方正仿宋简体"/>
        <charset val="134"/>
      </rPr>
      <t>户；群众满意度</t>
    </r>
    <r>
      <rPr>
        <sz val="14"/>
        <rFont val="Times New Roman"/>
        <charset val="134"/>
      </rPr>
      <t>100%</t>
    </r>
    <r>
      <rPr>
        <sz val="14"/>
        <rFont val="方正仿宋简体"/>
        <charset val="134"/>
      </rPr>
      <t>。</t>
    </r>
  </si>
  <si>
    <t>五华县周江镇中兴街道升级改造二期工程</t>
  </si>
  <si>
    <t>柏油路铺设，雨污分流、三线整治等工程</t>
  </si>
  <si>
    <r>
      <rPr>
        <sz val="14"/>
        <rFont val="方正仿宋简体"/>
        <charset val="134"/>
      </rPr>
      <t>改善农村人居环境，提高村容村貌，村民受益</t>
    </r>
    <r>
      <rPr>
        <sz val="14"/>
        <rFont val="Times New Roman"/>
        <charset val="134"/>
      </rPr>
      <t>560</t>
    </r>
    <r>
      <rPr>
        <sz val="14"/>
        <rFont val="方正仿宋简体"/>
        <charset val="134"/>
      </rPr>
      <t>户，群众满意度</t>
    </r>
    <r>
      <rPr>
        <sz val="14"/>
        <rFont val="Times New Roman"/>
        <charset val="134"/>
      </rPr>
      <t>100%</t>
    </r>
    <r>
      <rPr>
        <sz val="14"/>
        <rFont val="方正仿宋简体"/>
        <charset val="134"/>
      </rPr>
      <t>。</t>
    </r>
  </si>
  <si>
    <t>五华县周江镇百香果、丝苗米、茶叶、砂糖桔等特色农园进行提质改造，建设集旅游观光、采摘一体的新型产业社区项目</t>
  </si>
  <si>
    <t>打造百香果基地、砂糖桔基地、恒绿绿茶基地农业旅游产业园（含游客服务中心、房车营地、露营基地、农旅园等）。</t>
  </si>
  <si>
    <r>
      <rPr>
        <sz val="14"/>
        <rFont val="方正仿宋简体"/>
        <charset val="134"/>
      </rPr>
      <t>培育发展旅游产业，带动乡村产产品销售，带动村集体增收，带动劳动力就业</t>
    </r>
    <r>
      <rPr>
        <sz val="14"/>
        <rFont val="Times New Roman"/>
        <charset val="134"/>
      </rPr>
      <t>20</t>
    </r>
    <r>
      <rPr>
        <sz val="14"/>
        <rFont val="方正仿宋简体"/>
        <charset val="134"/>
      </rPr>
      <t>人。</t>
    </r>
  </si>
  <si>
    <t>五华县周江镇初级农产品加工项目</t>
  </si>
  <si>
    <t>挖掘农产品潜在价值，扩展农产品销售渠道</t>
  </si>
  <si>
    <r>
      <rPr>
        <sz val="14"/>
        <color theme="1"/>
        <rFont val="方正仿宋简体"/>
        <charset val="134"/>
      </rPr>
      <t>培育发展产业</t>
    </r>
    <r>
      <rPr>
        <sz val="14"/>
        <color theme="1"/>
        <rFont val="Times New Roman"/>
        <charset val="134"/>
      </rPr>
      <t>1</t>
    </r>
    <r>
      <rPr>
        <sz val="14"/>
        <color theme="1"/>
        <rFont val="方正仿宋简体"/>
        <charset val="134"/>
      </rPr>
      <t>个，带动村集体增收</t>
    </r>
    <r>
      <rPr>
        <sz val="14"/>
        <color theme="1"/>
        <rFont val="Times New Roman"/>
        <charset val="134"/>
      </rPr>
      <t>15</t>
    </r>
    <r>
      <rPr>
        <sz val="14"/>
        <color theme="1"/>
        <rFont val="方正仿宋简体"/>
        <charset val="134"/>
      </rPr>
      <t>万元，带动劳动力就业</t>
    </r>
    <r>
      <rPr>
        <sz val="14"/>
        <color theme="1"/>
        <rFont val="Times New Roman"/>
        <charset val="134"/>
      </rPr>
      <t>40</t>
    </r>
    <r>
      <rPr>
        <sz val="14"/>
        <color theme="1"/>
        <rFont val="方正仿宋简体"/>
        <charset val="134"/>
      </rPr>
      <t>人。</t>
    </r>
  </si>
  <si>
    <t>五华县梅林镇圩镇扩容提质项目</t>
  </si>
  <si>
    <r>
      <rPr>
        <sz val="14"/>
        <color theme="1"/>
        <rFont val="方正仿宋简体"/>
        <charset val="134"/>
      </rPr>
      <t>对现有的梅林圩镇</t>
    </r>
    <r>
      <rPr>
        <sz val="14"/>
        <color theme="1"/>
        <rFont val="Times New Roman"/>
        <charset val="134"/>
      </rPr>
      <t>“</t>
    </r>
    <r>
      <rPr>
        <sz val="14"/>
        <color theme="1"/>
        <rFont val="方正仿宋简体"/>
        <charset val="134"/>
      </rPr>
      <t>四纵三横</t>
    </r>
    <r>
      <rPr>
        <sz val="14"/>
        <color theme="1"/>
        <rFont val="Times New Roman"/>
        <charset val="134"/>
      </rPr>
      <t>”</t>
    </r>
    <r>
      <rPr>
        <sz val="14"/>
        <color theme="1"/>
        <rFont val="方正仿宋简体"/>
        <charset val="134"/>
      </rPr>
      <t>道路路网和公共服务设施进行升级改造，同时拓宽现有的圩镇容量，提升圩镇发展空间。</t>
    </r>
  </si>
  <si>
    <t>打通圩镇建设瓶颈，不断提升圩镇建制规模</t>
  </si>
  <si>
    <t>五华县梅林镇特色农业产业融合发展项目</t>
  </si>
  <si>
    <r>
      <rPr>
        <sz val="14"/>
        <color theme="1"/>
        <rFont val="方正仿宋简体"/>
        <charset val="134"/>
      </rPr>
      <t>对镇域农业特色产品进行精智慧化升级改造，做大做强产业</t>
    </r>
    <r>
      <rPr>
        <sz val="14"/>
        <color theme="1"/>
        <rFont val="Times New Roman"/>
        <charset val="134"/>
      </rPr>
      <t>“</t>
    </r>
    <r>
      <rPr>
        <sz val="14"/>
        <color theme="1"/>
        <rFont val="方正仿宋简体"/>
        <charset val="134"/>
      </rPr>
      <t>三品一标</t>
    </r>
    <r>
      <rPr>
        <sz val="14"/>
        <color theme="1"/>
        <rFont val="Times New Roman"/>
        <charset val="134"/>
      </rPr>
      <t>”</t>
    </r>
    <r>
      <rPr>
        <sz val="14"/>
        <color theme="1"/>
        <rFont val="方正仿宋简体"/>
        <charset val="134"/>
      </rPr>
      <t>认证体系，拓展产业提升链条</t>
    </r>
  </si>
  <si>
    <r>
      <rPr>
        <sz val="14"/>
        <color theme="1"/>
        <rFont val="方正仿宋简体"/>
        <charset val="134"/>
      </rPr>
      <t>培育发展产业</t>
    </r>
    <r>
      <rPr>
        <sz val="14"/>
        <color theme="1"/>
        <rFont val="Times New Roman"/>
        <charset val="134"/>
      </rPr>
      <t>3</t>
    </r>
    <r>
      <rPr>
        <sz val="14"/>
        <color theme="1"/>
        <rFont val="方正仿宋简体"/>
        <charset val="134"/>
      </rPr>
      <t>个，带动村集体增收</t>
    </r>
    <r>
      <rPr>
        <sz val="14"/>
        <color theme="1"/>
        <rFont val="Times New Roman"/>
        <charset val="134"/>
      </rPr>
      <t>20000</t>
    </r>
    <r>
      <rPr>
        <sz val="14"/>
        <color theme="1"/>
        <rFont val="方正仿宋简体"/>
        <charset val="134"/>
      </rPr>
      <t>元，带动劳动力就业</t>
    </r>
    <r>
      <rPr>
        <sz val="14"/>
        <color theme="1"/>
        <rFont val="Times New Roman"/>
        <charset val="134"/>
      </rPr>
      <t>1500</t>
    </r>
    <r>
      <rPr>
        <sz val="14"/>
        <color theme="1"/>
        <rFont val="方正仿宋简体"/>
        <charset val="134"/>
      </rPr>
      <t>人</t>
    </r>
  </si>
  <si>
    <t>五华县梅林镇琴江河圩镇段新时代花园至梅林村沿江路建设项目</t>
  </si>
  <si>
    <r>
      <rPr>
        <sz val="14"/>
        <color theme="1"/>
        <rFont val="方正仿宋简体"/>
        <charset val="134"/>
      </rPr>
      <t>建设长约</t>
    </r>
    <r>
      <rPr>
        <sz val="14"/>
        <color theme="1"/>
        <rFont val="Times New Roman"/>
        <charset val="134"/>
      </rPr>
      <t>2300m</t>
    </r>
    <r>
      <rPr>
        <sz val="14"/>
        <color theme="1"/>
        <rFont val="方正仿宋简体"/>
        <charset val="134"/>
      </rPr>
      <t>，宽约</t>
    </r>
    <r>
      <rPr>
        <sz val="14"/>
        <color theme="1"/>
        <rFont val="Times New Roman"/>
        <charset val="134"/>
      </rPr>
      <t>10m</t>
    </r>
    <r>
      <rPr>
        <sz val="14"/>
        <color theme="1"/>
        <rFont val="方正仿宋简体"/>
        <charset val="134"/>
      </rPr>
      <t>的道路，并配套绿化亮化等附属设施。</t>
    </r>
  </si>
  <si>
    <r>
      <rPr>
        <sz val="14"/>
        <color theme="1"/>
        <rFont val="方正仿宋简体"/>
        <charset val="134"/>
      </rPr>
      <t>改善农村人均环境比例</t>
    </r>
    <r>
      <rPr>
        <sz val="14"/>
        <color theme="1"/>
        <rFont val="Times New Roman"/>
        <charset val="134"/>
      </rPr>
      <t>30%</t>
    </r>
    <r>
      <rPr>
        <sz val="14"/>
        <color theme="1"/>
        <rFont val="方正仿宋简体"/>
        <charset val="134"/>
      </rPr>
      <t>，提高村容村貌，村民受益</t>
    </r>
    <r>
      <rPr>
        <sz val="14"/>
        <color theme="1"/>
        <rFont val="Times New Roman"/>
        <charset val="134"/>
      </rPr>
      <t>1450</t>
    </r>
    <r>
      <rPr>
        <sz val="14"/>
        <color theme="1"/>
        <rFont val="方正仿宋简体"/>
        <charset val="134"/>
      </rPr>
      <t>户；群众满意度为</t>
    </r>
    <r>
      <rPr>
        <sz val="14"/>
        <color theme="1"/>
        <rFont val="Times New Roman"/>
        <charset val="134"/>
      </rPr>
      <t>100%</t>
    </r>
    <r>
      <rPr>
        <sz val="14"/>
        <color theme="1"/>
        <rFont val="方正仿宋简体"/>
        <charset val="134"/>
      </rPr>
      <t>，带动农户</t>
    </r>
    <r>
      <rPr>
        <sz val="14"/>
        <color theme="1"/>
        <rFont val="Times New Roman"/>
        <charset val="134"/>
      </rPr>
      <t>5000</t>
    </r>
    <r>
      <rPr>
        <sz val="14"/>
        <color theme="1"/>
        <rFont val="方正仿宋简体"/>
        <charset val="134"/>
      </rPr>
      <t>人。</t>
    </r>
  </si>
  <si>
    <r>
      <rPr>
        <sz val="14"/>
        <color theme="1"/>
        <rFont val="方正仿宋简体"/>
        <charset val="134"/>
      </rPr>
      <t>五华县梅林镇建设卫生长效、</t>
    </r>
    <r>
      <rPr>
        <sz val="14"/>
        <color theme="1"/>
        <rFont val="Times New Roman"/>
        <charset val="134"/>
      </rPr>
      <t>“</t>
    </r>
    <r>
      <rPr>
        <sz val="14"/>
        <color theme="1"/>
        <rFont val="方正仿宋简体"/>
        <charset val="134"/>
      </rPr>
      <t>三清三拆三整治</t>
    </r>
    <r>
      <rPr>
        <sz val="14"/>
        <color theme="1"/>
        <rFont val="Times New Roman"/>
        <charset val="134"/>
      </rPr>
      <t>”</t>
    </r>
    <r>
      <rPr>
        <sz val="14"/>
        <color theme="1"/>
        <rFont val="方正仿宋简体"/>
        <charset val="134"/>
      </rPr>
      <t>、镇村公厕长效管护机制项目</t>
    </r>
  </si>
  <si>
    <r>
      <rPr>
        <sz val="14"/>
        <color theme="1"/>
        <rFont val="方正仿宋简体"/>
        <charset val="134"/>
      </rPr>
      <t>常态化卫生和</t>
    </r>
    <r>
      <rPr>
        <sz val="14"/>
        <color theme="1"/>
        <rFont val="Times New Roman"/>
        <charset val="134"/>
      </rPr>
      <t>“</t>
    </r>
    <r>
      <rPr>
        <sz val="14"/>
        <color theme="1"/>
        <rFont val="方正仿宋简体"/>
        <charset val="134"/>
      </rPr>
      <t>三清三拆三整治</t>
    </r>
    <r>
      <rPr>
        <sz val="14"/>
        <color theme="1"/>
        <rFont val="Times New Roman"/>
        <charset val="134"/>
      </rPr>
      <t>”</t>
    </r>
    <r>
      <rPr>
        <sz val="14"/>
        <color theme="1"/>
        <rFont val="方正仿宋简体"/>
        <charset val="134"/>
      </rPr>
      <t>、镇村公厕治理，建立卫生保洁长效机制</t>
    </r>
  </si>
  <si>
    <r>
      <rPr>
        <sz val="14"/>
        <color theme="1"/>
        <rFont val="方正仿宋简体"/>
        <charset val="134"/>
      </rPr>
      <t>改善农村人均环境比例</t>
    </r>
    <r>
      <rPr>
        <sz val="14"/>
        <color theme="1"/>
        <rFont val="Times New Roman"/>
        <charset val="134"/>
      </rPr>
      <t>80%</t>
    </r>
    <r>
      <rPr>
        <sz val="14"/>
        <color theme="1"/>
        <rFont val="方正仿宋简体"/>
        <charset val="134"/>
      </rPr>
      <t>，提高村容村貌，村民受益</t>
    </r>
    <r>
      <rPr>
        <sz val="14"/>
        <color theme="1"/>
        <rFont val="Times New Roman"/>
        <charset val="134"/>
      </rPr>
      <t>1000</t>
    </r>
    <r>
      <rPr>
        <sz val="14"/>
        <color theme="1"/>
        <rFont val="方正仿宋简体"/>
        <charset val="134"/>
      </rPr>
      <t>户；群众满意度为</t>
    </r>
    <r>
      <rPr>
        <sz val="14"/>
        <color theme="1"/>
        <rFont val="Times New Roman"/>
        <charset val="134"/>
      </rPr>
      <t>100%</t>
    </r>
    <r>
      <rPr>
        <sz val="14"/>
        <color theme="1"/>
        <rFont val="方正仿宋简体"/>
        <charset val="134"/>
      </rPr>
      <t>，带动农户</t>
    </r>
    <r>
      <rPr>
        <sz val="14"/>
        <color theme="1"/>
        <rFont val="Times New Roman"/>
        <charset val="134"/>
      </rPr>
      <t>300</t>
    </r>
    <r>
      <rPr>
        <sz val="14"/>
        <color theme="1"/>
        <rFont val="方正仿宋简体"/>
        <charset val="134"/>
      </rPr>
      <t>人。</t>
    </r>
  </si>
  <si>
    <r>
      <rPr>
        <sz val="14"/>
        <color theme="1"/>
        <rFont val="方正仿宋简体"/>
        <charset val="134"/>
      </rPr>
      <t>五华县梅林镇</t>
    </r>
    <r>
      <rPr>
        <sz val="14"/>
        <color theme="1"/>
        <rFont val="Times New Roman"/>
        <charset val="134"/>
      </rPr>
      <t>“</t>
    </r>
    <r>
      <rPr>
        <sz val="14"/>
        <color theme="1"/>
        <rFont val="方正仿宋简体"/>
        <charset val="134"/>
      </rPr>
      <t>米石文化</t>
    </r>
    <r>
      <rPr>
        <sz val="14"/>
        <color theme="1"/>
        <rFont val="Times New Roman"/>
        <charset val="134"/>
      </rPr>
      <t>”</t>
    </r>
    <r>
      <rPr>
        <sz val="14"/>
        <color theme="1"/>
        <rFont val="方正仿宋简体"/>
        <charset val="134"/>
      </rPr>
      <t>绿美生态建设项目</t>
    </r>
  </si>
  <si>
    <r>
      <rPr>
        <sz val="14"/>
        <color theme="1"/>
        <rFont val="方正仿宋简体"/>
        <charset val="134"/>
      </rPr>
      <t>按照绿美生态建设</t>
    </r>
    <r>
      <rPr>
        <sz val="14"/>
        <color theme="1"/>
        <rFont val="Times New Roman"/>
        <charset val="134"/>
      </rPr>
      <t>“</t>
    </r>
    <r>
      <rPr>
        <sz val="14"/>
        <color theme="1"/>
        <rFont val="方正仿宋简体"/>
        <charset val="134"/>
      </rPr>
      <t>五个一</t>
    </r>
    <r>
      <rPr>
        <sz val="14"/>
        <color theme="1"/>
        <rFont val="Times New Roman"/>
        <charset val="134"/>
      </rPr>
      <t>”</t>
    </r>
    <r>
      <rPr>
        <sz val="14"/>
        <color theme="1"/>
        <rFont val="方正仿宋简体"/>
        <charset val="134"/>
      </rPr>
      <t>的要求对米石附近进行配套设施建设</t>
    </r>
  </si>
  <si>
    <r>
      <rPr>
        <sz val="14"/>
        <color theme="1"/>
        <rFont val="方正仿宋简体"/>
        <charset val="134"/>
      </rPr>
      <t>改善农村人均环境比例</t>
    </r>
    <r>
      <rPr>
        <sz val="14"/>
        <color theme="1"/>
        <rFont val="Times New Roman"/>
        <charset val="134"/>
      </rPr>
      <t>50%</t>
    </r>
    <r>
      <rPr>
        <sz val="14"/>
        <color theme="1"/>
        <rFont val="方正仿宋简体"/>
        <charset val="134"/>
      </rPr>
      <t>，提高村容村貌，村民受益</t>
    </r>
    <r>
      <rPr>
        <sz val="14"/>
        <color theme="1"/>
        <rFont val="Times New Roman"/>
        <charset val="134"/>
      </rPr>
      <t>600</t>
    </r>
    <r>
      <rPr>
        <sz val="14"/>
        <color theme="1"/>
        <rFont val="方正仿宋简体"/>
        <charset val="134"/>
      </rPr>
      <t>户；群众满意度为</t>
    </r>
    <r>
      <rPr>
        <sz val="14"/>
        <color theme="1"/>
        <rFont val="Times New Roman"/>
        <charset val="134"/>
      </rPr>
      <t>100%</t>
    </r>
    <r>
      <rPr>
        <sz val="14"/>
        <color theme="1"/>
        <rFont val="方正仿宋简体"/>
        <charset val="134"/>
      </rPr>
      <t>，带动农户</t>
    </r>
    <r>
      <rPr>
        <sz val="14"/>
        <color theme="1"/>
        <rFont val="Times New Roman"/>
        <charset val="134"/>
      </rPr>
      <t>200</t>
    </r>
    <r>
      <rPr>
        <sz val="14"/>
        <color theme="1"/>
        <rFont val="方正仿宋简体"/>
        <charset val="134"/>
      </rPr>
      <t>人。</t>
    </r>
  </si>
  <si>
    <t>五华县梅林镇琴口村乡村基础设施补短板工程项目</t>
  </si>
  <si>
    <r>
      <rPr>
        <sz val="14"/>
        <color theme="1"/>
        <rFont val="方正仿宋简体"/>
        <charset val="134"/>
      </rPr>
      <t>村内主干道路灯数量</t>
    </r>
    <r>
      <rPr>
        <sz val="14"/>
        <color theme="1"/>
        <rFont val="Times New Roman"/>
        <charset val="134"/>
      </rPr>
      <t xml:space="preserve"> 284 </t>
    </r>
    <r>
      <rPr>
        <sz val="14"/>
        <color theme="1"/>
        <rFont val="方正仿宋简体"/>
        <charset val="134"/>
      </rPr>
      <t>盏。种植乔木共</t>
    </r>
    <r>
      <rPr>
        <sz val="14"/>
        <color theme="1"/>
        <rFont val="Times New Roman"/>
        <charset val="134"/>
      </rPr>
      <t xml:space="preserve"> 130 </t>
    </r>
    <r>
      <rPr>
        <sz val="14"/>
        <color theme="1"/>
        <rFont val="方正仿宋简体"/>
        <charset val="134"/>
      </rPr>
      <t>株，其中包括黄花风铃木</t>
    </r>
    <r>
      <rPr>
        <sz val="14"/>
        <color theme="1"/>
        <rFont val="Times New Roman"/>
        <charset val="134"/>
      </rPr>
      <t xml:space="preserve"> 13 </t>
    </r>
    <r>
      <rPr>
        <sz val="14"/>
        <color theme="1"/>
        <rFont val="方正仿宋简体"/>
        <charset val="134"/>
      </rPr>
      <t>株。</t>
    </r>
  </si>
  <si>
    <t>五华县梅林镇优河村乡村基础设施补短板工程项目</t>
  </si>
  <si>
    <r>
      <rPr>
        <sz val="14"/>
        <rFont val="方正仿宋简体"/>
        <charset val="134"/>
      </rPr>
      <t>村内主干道路灯数量</t>
    </r>
    <r>
      <rPr>
        <sz val="14"/>
        <rFont val="Times New Roman"/>
        <charset val="134"/>
      </rPr>
      <t xml:space="preserve"> 424 </t>
    </r>
    <r>
      <rPr>
        <sz val="14"/>
        <rFont val="方正仿宋简体"/>
        <charset val="134"/>
      </rPr>
      <t>盏。村内农村生活垃圾收集点新增</t>
    </r>
    <r>
      <rPr>
        <sz val="14"/>
        <rFont val="Times New Roman"/>
        <charset val="134"/>
      </rPr>
      <t xml:space="preserve"> 12 </t>
    </r>
    <r>
      <rPr>
        <sz val="14"/>
        <rFont val="方正仿宋简体"/>
        <charset val="134"/>
      </rPr>
      <t>处。</t>
    </r>
  </si>
  <si>
    <t>五华县梅林镇优河村推动组织振兴建设红色美丽村庄试点项目</t>
  </si>
  <si>
    <r>
      <rPr>
        <sz val="14"/>
        <rFont val="Times New Roman"/>
        <charset val="134"/>
      </rPr>
      <t>1.</t>
    </r>
    <r>
      <rPr>
        <sz val="14"/>
        <rFont val="方正仿宋简体"/>
        <charset val="134"/>
      </rPr>
      <t>优化提升红色党群服务中心配套设施；</t>
    </r>
    <r>
      <rPr>
        <sz val="14"/>
        <rFont val="Times New Roman"/>
        <charset val="134"/>
      </rPr>
      <t>2.</t>
    </r>
    <r>
      <rPr>
        <sz val="14"/>
        <rFont val="方正仿宋简体"/>
        <charset val="134"/>
      </rPr>
      <t>盘活利用闲置校舍、建设红色培训场所等设施</t>
    </r>
  </si>
  <si>
    <r>
      <rPr>
        <sz val="14"/>
        <rFont val="方正仿宋简体"/>
        <charset val="134"/>
      </rPr>
      <t>整合各方资源，完善各项设施、助力梅林红色</t>
    </r>
    <r>
      <rPr>
        <sz val="14"/>
        <rFont val="Times New Roman"/>
        <charset val="134"/>
      </rPr>
      <t>3A</t>
    </r>
    <r>
      <rPr>
        <sz val="14"/>
        <rFont val="方正仿宋简体"/>
        <charset val="134"/>
      </rPr>
      <t>景区创建。</t>
    </r>
  </si>
  <si>
    <t>五华县梅林镇琴江冷链储藏设施建设项目</t>
  </si>
  <si>
    <r>
      <rPr>
        <sz val="14"/>
        <rFont val="方正仿宋简体"/>
        <charset val="134"/>
      </rPr>
      <t>提升建设</t>
    </r>
    <r>
      <rPr>
        <sz val="14"/>
        <rFont val="Times New Roman"/>
        <charset val="134"/>
      </rPr>
      <t>1</t>
    </r>
    <r>
      <rPr>
        <sz val="14"/>
        <rFont val="方正仿宋简体"/>
        <charset val="134"/>
      </rPr>
      <t>座占地</t>
    </r>
    <r>
      <rPr>
        <sz val="14"/>
        <rFont val="Times New Roman"/>
        <charset val="134"/>
      </rPr>
      <t>1200</t>
    </r>
    <r>
      <rPr>
        <sz val="14"/>
        <rFont val="方正仿宋简体"/>
        <charset val="134"/>
      </rPr>
      <t>平方米的冷链储藏仓库并配套附属设施</t>
    </r>
  </si>
  <si>
    <t>进一步提升产业发展空间和冷链物流储藏能力，提升产业链条</t>
  </si>
  <si>
    <r>
      <rPr>
        <sz val="14"/>
        <rFont val="方正仿宋简体"/>
        <charset val="134"/>
      </rPr>
      <t>五华县梅林镇梅林</t>
    </r>
    <r>
      <rPr>
        <sz val="14"/>
        <rFont val="Times New Roman"/>
        <charset val="134"/>
      </rPr>
      <t>--</t>
    </r>
    <r>
      <rPr>
        <sz val="14"/>
        <rFont val="方正仿宋简体"/>
        <charset val="134"/>
      </rPr>
      <t>梅北村路面提升项目</t>
    </r>
  </si>
  <si>
    <r>
      <rPr>
        <sz val="14"/>
        <rFont val="方正仿宋简体"/>
        <charset val="134"/>
      </rPr>
      <t>计划对梅林镇梅北路口至梅北村牌长约</t>
    </r>
    <r>
      <rPr>
        <sz val="14"/>
        <rFont val="Times New Roman"/>
        <charset val="134"/>
      </rPr>
      <t>1100</t>
    </r>
    <r>
      <rPr>
        <sz val="14"/>
        <rFont val="方正仿宋简体"/>
        <charset val="134"/>
      </rPr>
      <t>米道路路面进行路面提升修复并完善周边水渠</t>
    </r>
  </si>
  <si>
    <t>不断提升道路通行能力，满足群众的出行需求</t>
  </si>
  <si>
    <t>五华县华阳镇高塘村大径河及河提整治项目</t>
  </si>
  <si>
    <t>清理大径河淤泥及河提整治，混凝土护坡</t>
  </si>
  <si>
    <t>改善农村人居环境，提高村容村貌</t>
  </si>
  <si>
    <t>五华县华阳镇社径村道路硬底化项目</t>
  </si>
  <si>
    <t>社径村周边道路</t>
  </si>
  <si>
    <t>五华县华阳镇社径村生活垃圾治理项目</t>
  </si>
  <si>
    <t>社径村周边生活垃圾治理</t>
  </si>
  <si>
    <t>五华县华阳镇社径村水渠疏通灌溉项目</t>
  </si>
  <si>
    <t>社径村水渠疏通</t>
  </si>
  <si>
    <t>五华县华阳镇莲高村莲塘片村委门口至横岭背道路硬底化工程</t>
  </si>
  <si>
    <r>
      <rPr>
        <sz val="14"/>
        <color theme="1"/>
        <rFont val="方正仿宋简体"/>
        <charset val="134"/>
      </rPr>
      <t>村委门口至横岭背</t>
    </r>
    <r>
      <rPr>
        <sz val="14"/>
        <color theme="1"/>
        <rFont val="Times New Roman"/>
        <charset val="134"/>
      </rPr>
      <t>100</t>
    </r>
    <r>
      <rPr>
        <sz val="14"/>
        <color theme="1"/>
        <rFont val="方正仿宋简体"/>
        <charset val="134"/>
      </rPr>
      <t>米</t>
    </r>
  </si>
  <si>
    <t>改善公共服务基础设施建设，提高群众满意度</t>
  </si>
  <si>
    <t>五华县华阳镇莲高村莲塘片段吭陨至富浪塘道路硬底化工程</t>
  </si>
  <si>
    <r>
      <rPr>
        <sz val="14"/>
        <color theme="1"/>
        <rFont val="方正仿宋简体"/>
        <charset val="134"/>
      </rPr>
      <t>段吭陨至富浪塘</t>
    </r>
    <r>
      <rPr>
        <sz val="14"/>
        <color theme="1"/>
        <rFont val="Times New Roman"/>
        <charset val="134"/>
      </rPr>
      <t>300</t>
    </r>
    <r>
      <rPr>
        <sz val="14"/>
        <color theme="1"/>
        <rFont val="方正仿宋简体"/>
        <charset val="134"/>
      </rPr>
      <t>米</t>
    </r>
  </si>
  <si>
    <t>五华县华阳镇莲高村莲塘片莲高大桥至东边月道路硬底化工程</t>
  </si>
  <si>
    <t>莲高大桥至东边月</t>
  </si>
  <si>
    <t>五华县华阳镇小拔村小拔中心沿河路打造项目</t>
  </si>
  <si>
    <t>打造沿河道路</t>
  </si>
  <si>
    <t>五华县华阳镇小拔村坪上集中供水项目</t>
  </si>
  <si>
    <t>建造水房</t>
  </si>
  <si>
    <t>五华县华阳镇小拔村连湖修桥项目</t>
  </si>
  <si>
    <t>建桥</t>
  </si>
  <si>
    <t>五华县华阳镇小拔村环境整治项目</t>
  </si>
  <si>
    <t>垃圾治理</t>
  </si>
  <si>
    <t>五华县华阳镇小拔村塘头村道路提升项目</t>
  </si>
  <si>
    <t>村内道路硬底化</t>
  </si>
  <si>
    <t>五华县华阳镇小拔村四小园建设项目</t>
  </si>
  <si>
    <t>建设四小园</t>
  </si>
  <si>
    <t>五华县华阳镇小拔村黄沙修水圳项目</t>
  </si>
  <si>
    <t>耕种水圳</t>
  </si>
  <si>
    <t>五华县华阳镇大拔村洋塘自然村道路硬底化项目</t>
  </si>
  <si>
    <r>
      <rPr>
        <sz val="14"/>
        <color theme="1"/>
        <rFont val="方正仿宋简体"/>
        <charset val="134"/>
      </rPr>
      <t>邦美坝至洋塘路口道路护坡修护</t>
    </r>
    <r>
      <rPr>
        <sz val="14"/>
        <color theme="1"/>
        <rFont val="Times New Roman"/>
        <charset val="134"/>
      </rPr>
      <t>250</t>
    </r>
    <r>
      <rPr>
        <sz val="14"/>
        <color theme="1"/>
        <rFont val="方正仿宋简体"/>
        <charset val="134"/>
      </rPr>
      <t>米</t>
    </r>
  </si>
  <si>
    <t>五华县华阳镇大拔村红岭片道路硬底化项目</t>
  </si>
  <si>
    <r>
      <rPr>
        <sz val="14"/>
        <color theme="1"/>
        <rFont val="方正仿宋简体"/>
        <charset val="134"/>
      </rPr>
      <t>黄沙坑至旧营绿坪约</t>
    </r>
    <r>
      <rPr>
        <sz val="14"/>
        <color theme="1"/>
        <rFont val="Times New Roman"/>
        <charset val="134"/>
      </rPr>
      <t>2000</t>
    </r>
    <r>
      <rPr>
        <sz val="14"/>
        <color theme="1"/>
        <rFont val="方正仿宋简体"/>
        <charset val="134"/>
      </rPr>
      <t>米</t>
    </r>
  </si>
  <si>
    <t>五华县华阳镇大拔村河提挡土墙项目</t>
  </si>
  <si>
    <t>大拔公路桥头至高寨霞桥头新做河提</t>
  </si>
  <si>
    <r>
      <rPr>
        <sz val="14"/>
        <color theme="1"/>
        <rFont val="方正仿宋简体"/>
        <charset val="134"/>
      </rPr>
      <t>五华县华阳镇</t>
    </r>
    <r>
      <rPr>
        <sz val="14"/>
        <color theme="1"/>
        <rFont val="Times New Roman"/>
        <charset val="134"/>
      </rPr>
      <t>2026</t>
    </r>
    <r>
      <rPr>
        <sz val="14"/>
        <color theme="1"/>
        <rFont val="方正仿宋简体"/>
        <charset val="134"/>
      </rPr>
      <t>年村内道路建设项目</t>
    </r>
  </si>
  <si>
    <t>五华县华阳镇坪南村阳星水泥硬底化项目</t>
  </si>
  <si>
    <t>五华县华阳镇坪南村黄布楼下至增坑口项目</t>
  </si>
  <si>
    <t>五华县华阳镇坪南村米潭机耕道路硬底化项目</t>
  </si>
  <si>
    <t>五华县华阳镇坪南村米潭山塘尾至杆塘产业路硬底化项目</t>
  </si>
  <si>
    <t>五华县华阳镇坪南村坪阳太阳能路灯项目</t>
  </si>
  <si>
    <r>
      <rPr>
        <sz val="14"/>
        <color theme="1"/>
        <rFont val="方正仿宋简体"/>
        <charset val="134"/>
      </rPr>
      <t>太阳能路灯安装</t>
    </r>
    <r>
      <rPr>
        <sz val="14"/>
        <color theme="1"/>
        <rFont val="Times New Roman"/>
        <charset val="134"/>
      </rPr>
      <t>80</t>
    </r>
    <r>
      <rPr>
        <sz val="14"/>
        <color theme="1"/>
        <rFont val="方正仿宋简体"/>
        <charset val="134"/>
      </rPr>
      <t>盏</t>
    </r>
  </si>
  <si>
    <t>五华县华阳镇坪南村产业车间建设项目</t>
  </si>
  <si>
    <r>
      <rPr>
        <sz val="14"/>
        <color theme="1"/>
        <rFont val="Times New Roman"/>
        <charset val="134"/>
      </rPr>
      <t>200</t>
    </r>
    <r>
      <rPr>
        <sz val="14"/>
        <color theme="1"/>
        <rFont val="方正仿宋简体"/>
        <charset val="134"/>
      </rPr>
      <t>平方米车间建设</t>
    </r>
  </si>
  <si>
    <t>五华县华阳镇高塘村生活污水资源化利用项目</t>
  </si>
  <si>
    <t>建设排污管道，排放生活污水</t>
  </si>
  <si>
    <t>五华县华阳镇坪南村黄屋角至大柏樟道路硬底化项目</t>
  </si>
  <si>
    <t>五华县华阳镇陂坑村道路提升项目</t>
  </si>
  <si>
    <t>五华县华阳镇华阳村道路和人居环境提升项目</t>
  </si>
  <si>
    <t>道路硬底化、人居环境综合整治</t>
  </si>
  <si>
    <t>五华县华阳镇叶新村道路和人居环境提升项目</t>
  </si>
  <si>
    <t>安装路灯、打偶硬底化、水圳改造</t>
  </si>
  <si>
    <t>五华县华阳镇叶新村成径广场项目</t>
  </si>
  <si>
    <t>新建广场</t>
  </si>
  <si>
    <t>五华县华阳镇陂坑村道路和人居环境提升项目</t>
  </si>
  <si>
    <t>道路和人居环境提升</t>
  </si>
  <si>
    <r>
      <rPr>
        <sz val="14"/>
        <color theme="1"/>
        <rFont val="方正仿宋简体"/>
        <charset val="134"/>
      </rPr>
      <t>华阳镇</t>
    </r>
  </si>
  <si>
    <t>五华县华阳镇壮大村集体经济项目</t>
  </si>
  <si>
    <t>对经济收入薄弱的村谋划壮大村集体经济项目，其中包含光伏、特色产业等相关项目。</t>
  </si>
  <si>
    <r>
      <rPr>
        <sz val="14"/>
        <color theme="1"/>
        <rFont val="方正仿宋简体"/>
        <charset val="134"/>
      </rPr>
      <t>五华县</t>
    </r>
    <r>
      <rPr>
        <sz val="14"/>
        <color theme="1"/>
        <rFont val="Times New Roman"/>
        <charset val="134"/>
      </rPr>
      <t>2026</t>
    </r>
    <r>
      <rPr>
        <sz val="14"/>
        <color theme="1"/>
        <rFont val="方正仿宋简体"/>
        <charset val="134"/>
      </rPr>
      <t>年驻镇帮镇扶村工作队工作经费</t>
    </r>
  </si>
  <si>
    <r>
      <rPr>
        <sz val="14"/>
        <color theme="1"/>
        <rFont val="方正仿宋简体"/>
        <charset val="134"/>
      </rPr>
      <t>按照大镇</t>
    </r>
    <r>
      <rPr>
        <sz val="14"/>
        <color theme="1"/>
        <rFont val="Times New Roman"/>
        <charset val="134"/>
      </rPr>
      <t>10</t>
    </r>
    <r>
      <rPr>
        <sz val="14"/>
        <color theme="1"/>
        <rFont val="方正仿宋简体"/>
        <charset val="134"/>
      </rPr>
      <t>万（水寨、河东、华城、横陂、安流、棉洋、龙村镇），小镇</t>
    </r>
    <r>
      <rPr>
        <sz val="14"/>
        <color theme="1"/>
        <rFont val="Times New Roman"/>
        <charset val="134"/>
      </rPr>
      <t>9</t>
    </r>
    <r>
      <rPr>
        <sz val="14"/>
        <color theme="1"/>
        <rFont val="方正仿宋简体"/>
        <charset val="134"/>
      </rPr>
      <t>万（转水、岐岭、潭下、长布、周江、郭田、双华、梅林、华阳镇）支持各驻镇帮镇扶村工作队开展相关工作</t>
    </r>
  </si>
  <si>
    <t>各工作队正常开展驻镇帮镇扶村相关工作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</si>
</sst>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color theme="1"/>
      <name val="Times New Roman"/>
      <charset val="134"/>
    </font>
    <font>
      <sz val="14"/>
      <color theme="1"/>
      <name val="Times New Roman"/>
      <charset val="134"/>
    </font>
    <font>
      <sz val="20"/>
      <color theme="1"/>
      <name val="方正小标宋简体"/>
      <charset val="134"/>
    </font>
    <font>
      <sz val="20"/>
      <color theme="1"/>
      <name val="Times New Roman"/>
      <charset val="134"/>
    </font>
    <font>
      <b/>
      <sz val="14"/>
      <color theme="1"/>
      <name val="Times New Roman"/>
      <charset val="134"/>
    </font>
    <font>
      <sz val="14"/>
      <name val="Times New Roman"/>
      <charset val="134"/>
    </font>
    <font>
      <sz val="14"/>
      <color theme="1"/>
      <name val="方正仿宋简体"/>
      <charset val="134"/>
    </font>
    <font>
      <sz val="14"/>
      <name val="方正仿宋简体"/>
      <charset val="134"/>
    </font>
    <font>
      <sz val="14"/>
      <color rgb="FF000000"/>
      <name val="方正仿宋简体"/>
      <charset val="134"/>
    </font>
    <font>
      <sz val="16"/>
      <color theme="1"/>
      <name val="Times New Roman"/>
      <charset val="134"/>
    </font>
    <font>
      <u/>
      <sz val="20"/>
      <color theme="1"/>
      <name val="Times New Roman"/>
      <charset val="134"/>
    </font>
    <font>
      <u/>
      <sz val="14"/>
      <color theme="1"/>
      <name val="Times New Roman"/>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1"/>
      <name val="宋体"/>
      <charset val="134"/>
    </font>
    <font>
      <sz val="10.5"/>
      <color theme="1"/>
      <name val="Times New Roman"/>
      <charset val="134"/>
    </font>
    <font>
      <sz val="10.5"/>
      <color theme="1"/>
      <name val="方正仿宋简体"/>
      <charset val="134"/>
    </font>
    <font>
      <b/>
      <sz val="14"/>
      <color theme="1"/>
      <name val="黑体"/>
      <charset val="134"/>
    </font>
    <font>
      <b/>
      <sz val="14"/>
      <color theme="1"/>
      <name val="方正仿宋简体"/>
      <charset val="134"/>
    </font>
    <font>
      <sz val="16"/>
      <color theme="1"/>
      <name val="方正仿宋简体"/>
      <charset val="134"/>
    </font>
    <font>
      <sz val="14"/>
      <name val="宋体"/>
      <charset val="134"/>
    </font>
    <font>
      <sz val="12"/>
      <color rgb="FF000000"/>
      <name val="Times New Roman"/>
      <charset val="134"/>
    </font>
    <font>
      <sz val="12"/>
      <color rgb="FF000000"/>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7">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justify" vertical="center"/>
    </xf>
    <xf numFmtId="0" fontId="2" fillId="0" borderId="1" xfId="0" applyFont="1" applyBorder="1" applyAlignment="1">
      <alignment horizontal="center" vertical="center"/>
    </xf>
    <xf numFmtId="0" fontId="2" fillId="0" borderId="1" xfId="0" applyFont="1" applyFill="1" applyBorder="1" applyAlignment="1">
      <alignment horizontal="left" vertical="center"/>
    </xf>
    <xf numFmtId="0" fontId="6" fillId="0" borderId="1" xfId="0" applyFont="1" applyBorder="1" applyAlignment="1">
      <alignment horizontal="lef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4" xfId="0" applyFont="1" applyBorder="1" applyAlignment="1">
      <alignment horizontal="center" vertical="center" wrapText="1"/>
    </xf>
    <xf numFmtId="0" fontId="8"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4" xfId="0" applyFont="1" applyBorder="1" applyAlignment="1">
      <alignment horizontal="left" vertical="center" wrapText="1"/>
    </xf>
    <xf numFmtId="0" fontId="2" fillId="0" borderId="4" xfId="0" applyFont="1" applyBorder="1" applyAlignment="1">
      <alignment horizontal="left" vertical="center" wrapText="1"/>
    </xf>
    <xf numFmtId="0" fontId="6" fillId="0" borderId="1"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8" fillId="0" borderId="5" xfId="0" applyFont="1" applyFill="1" applyBorder="1" applyAlignment="1">
      <alignment horizontal="left" vertical="center" wrapText="1"/>
    </xf>
    <xf numFmtId="0" fontId="2"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lef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0" xfId="0" applyFont="1">
      <alignment vertical="center"/>
    </xf>
    <xf numFmtId="0" fontId="13" fillId="0" borderId="1" xfId="0" applyFont="1" applyBorder="1" applyAlignment="1">
      <alignment horizontal="center" vertical="center" wrapText="1"/>
    </xf>
    <xf numFmtId="0" fontId="2" fillId="0" borderId="1" xfId="0" applyFont="1" applyBorder="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1"/>
  <sheetViews>
    <sheetView workbookViewId="0">
      <selection activeCell="F6" sqref="F6"/>
    </sheetView>
  </sheetViews>
  <sheetFormatPr defaultColWidth="8.89166666666667" defaultRowHeight="18.75"/>
  <cols>
    <col min="1" max="1" width="7.775" style="47" customWidth="1"/>
    <col min="2" max="3" width="9.71666666666667" style="47" customWidth="1"/>
    <col min="4" max="4" width="15.5" style="7" customWidth="1"/>
    <col min="5" max="5" width="17.0833333333333" style="7" customWidth="1"/>
    <col min="6" max="6" width="30.9666666666667" style="7" customWidth="1"/>
    <col min="7" max="7" width="12.0833333333333" style="7" customWidth="1"/>
    <col min="8" max="8" width="63.6083333333333" style="6" customWidth="1"/>
    <col min="9" max="9" width="35.6916666666667" style="7" customWidth="1"/>
    <col min="10" max="16384" width="8.89166666666667" style="47"/>
  </cols>
  <sheetData>
    <row r="1" spans="1:3">
      <c r="A1" s="6"/>
      <c r="B1" s="6"/>
      <c r="C1" s="6"/>
    </row>
    <row r="2" ht="49" customHeight="1" spans="1:9">
      <c r="A2" s="8" t="s">
        <v>0</v>
      </c>
      <c r="B2" s="48"/>
      <c r="C2" s="49"/>
      <c r="D2" s="49"/>
      <c r="E2" s="49"/>
      <c r="F2" s="49"/>
      <c r="G2" s="48"/>
      <c r="H2" s="50"/>
      <c r="I2" s="48"/>
    </row>
    <row r="3" ht="21" customHeight="1" spans="1:3">
      <c r="A3" s="6" t="s">
        <v>1</v>
      </c>
      <c r="B3" s="6"/>
      <c r="C3" s="6"/>
    </row>
    <row r="4" ht="49" customHeight="1" spans="1:9">
      <c r="A4" s="12" t="s">
        <v>2</v>
      </c>
      <c r="B4" s="12" t="s">
        <v>3</v>
      </c>
      <c r="C4" s="12" t="s">
        <v>4</v>
      </c>
      <c r="D4" s="12" t="s">
        <v>5</v>
      </c>
      <c r="E4" s="12" t="s">
        <v>6</v>
      </c>
      <c r="F4" s="12" t="s">
        <v>7</v>
      </c>
      <c r="G4" s="12" t="s">
        <v>8</v>
      </c>
      <c r="H4" s="12" t="s">
        <v>9</v>
      </c>
      <c r="I4" s="12" t="s">
        <v>10</v>
      </c>
    </row>
    <row r="5" ht="55" customHeight="1" spans="1:9">
      <c r="A5" s="14">
        <v>1</v>
      </c>
      <c r="B5" s="15" t="s">
        <v>11</v>
      </c>
      <c r="C5" s="15" t="s">
        <v>12</v>
      </c>
      <c r="D5" s="15"/>
      <c r="E5" s="15" t="s">
        <v>13</v>
      </c>
      <c r="F5" s="51" t="s">
        <v>14</v>
      </c>
      <c r="G5" s="15">
        <v>100</v>
      </c>
      <c r="H5" s="18" t="s">
        <v>15</v>
      </c>
      <c r="I5" s="51" t="s">
        <v>16</v>
      </c>
    </row>
    <row r="6" ht="55" customHeight="1" spans="1:9">
      <c r="A6" s="14">
        <v>2</v>
      </c>
      <c r="B6" s="15" t="s">
        <v>11</v>
      </c>
      <c r="C6" s="15" t="s">
        <v>12</v>
      </c>
      <c r="D6" s="15"/>
      <c r="E6" s="15" t="s">
        <v>13</v>
      </c>
      <c r="F6" s="51" t="s">
        <v>17</v>
      </c>
      <c r="G6" s="15">
        <v>90</v>
      </c>
      <c r="H6" s="18" t="s">
        <v>15</v>
      </c>
      <c r="I6" s="51" t="s">
        <v>18</v>
      </c>
    </row>
    <row r="7" ht="55" customHeight="1" spans="1:9">
      <c r="A7" s="14">
        <v>3</v>
      </c>
      <c r="B7" s="15" t="s">
        <v>11</v>
      </c>
      <c r="C7" s="15" t="s">
        <v>12</v>
      </c>
      <c r="D7" s="15"/>
      <c r="E7" s="15" t="s">
        <v>13</v>
      </c>
      <c r="F7" s="51" t="s">
        <v>19</v>
      </c>
      <c r="G7" s="15">
        <v>40</v>
      </c>
      <c r="H7" s="18" t="s">
        <v>15</v>
      </c>
      <c r="I7" s="51" t="s">
        <v>18</v>
      </c>
    </row>
    <row r="8" ht="55" customHeight="1" spans="1:12">
      <c r="A8" s="14">
        <v>4</v>
      </c>
      <c r="B8" s="15" t="s">
        <v>11</v>
      </c>
      <c r="C8" s="15" t="s">
        <v>12</v>
      </c>
      <c r="D8" s="15"/>
      <c r="E8" s="15" t="s">
        <v>13</v>
      </c>
      <c r="F8" s="51" t="s">
        <v>20</v>
      </c>
      <c r="G8" s="15">
        <v>30</v>
      </c>
      <c r="H8" s="18" t="s">
        <v>15</v>
      </c>
      <c r="I8" s="15" t="s">
        <v>21</v>
      </c>
      <c r="L8" s="54"/>
    </row>
    <row r="9" ht="55" customHeight="1" spans="1:9">
      <c r="A9" s="14">
        <v>5</v>
      </c>
      <c r="B9" s="15" t="s">
        <v>11</v>
      </c>
      <c r="C9" s="15" t="s">
        <v>12</v>
      </c>
      <c r="D9" s="15"/>
      <c r="E9" s="15" t="s">
        <v>13</v>
      </c>
      <c r="F9" s="51" t="s">
        <v>22</v>
      </c>
      <c r="G9" s="15">
        <v>30</v>
      </c>
      <c r="H9" s="18" t="s">
        <v>15</v>
      </c>
      <c r="I9" s="51" t="s">
        <v>18</v>
      </c>
    </row>
    <row r="10" ht="55" customHeight="1" spans="1:9">
      <c r="A10" s="14">
        <v>6</v>
      </c>
      <c r="B10" s="15" t="s">
        <v>11</v>
      </c>
      <c r="C10" s="15" t="s">
        <v>12</v>
      </c>
      <c r="D10" s="15"/>
      <c r="E10" s="15" t="s">
        <v>13</v>
      </c>
      <c r="F10" s="51" t="s">
        <v>23</v>
      </c>
      <c r="G10" s="15">
        <v>30</v>
      </c>
      <c r="H10" s="18" t="s">
        <v>15</v>
      </c>
      <c r="I10" s="51" t="s">
        <v>18</v>
      </c>
    </row>
    <row r="11" ht="55" customHeight="1" spans="1:9">
      <c r="A11" s="14">
        <v>7</v>
      </c>
      <c r="B11" s="15" t="s">
        <v>11</v>
      </c>
      <c r="C11" s="15" t="s">
        <v>12</v>
      </c>
      <c r="D11" s="15"/>
      <c r="E11" s="15" t="s">
        <v>13</v>
      </c>
      <c r="F11" s="51" t="s">
        <v>24</v>
      </c>
      <c r="G11" s="15">
        <v>20</v>
      </c>
      <c r="H11" s="18" t="s">
        <v>15</v>
      </c>
      <c r="I11" s="51" t="s">
        <v>18</v>
      </c>
    </row>
    <row r="12" ht="55" customHeight="1" spans="1:9">
      <c r="A12" s="14">
        <v>8</v>
      </c>
      <c r="B12" s="15" t="s">
        <v>11</v>
      </c>
      <c r="C12" s="15" t="s">
        <v>12</v>
      </c>
      <c r="D12" s="15"/>
      <c r="E12" s="15" t="s">
        <v>13</v>
      </c>
      <c r="F12" s="51" t="s">
        <v>25</v>
      </c>
      <c r="G12" s="15">
        <v>15</v>
      </c>
      <c r="H12" s="18" t="s">
        <v>15</v>
      </c>
      <c r="I12" s="51" t="s">
        <v>18</v>
      </c>
    </row>
    <row r="13" ht="55" customHeight="1" spans="1:9">
      <c r="A13" s="14">
        <v>9</v>
      </c>
      <c r="B13" s="15" t="s">
        <v>11</v>
      </c>
      <c r="C13" s="15" t="s">
        <v>12</v>
      </c>
      <c r="D13" s="15"/>
      <c r="E13" s="15" t="s">
        <v>13</v>
      </c>
      <c r="F13" s="51" t="s">
        <v>26</v>
      </c>
      <c r="G13" s="15">
        <v>15</v>
      </c>
      <c r="H13" s="18" t="s">
        <v>15</v>
      </c>
      <c r="I13" s="51" t="s">
        <v>18</v>
      </c>
    </row>
    <row r="14" ht="55" customHeight="1" spans="1:9">
      <c r="A14" s="14">
        <v>10</v>
      </c>
      <c r="B14" s="15" t="s">
        <v>11</v>
      </c>
      <c r="C14" s="15" t="s">
        <v>12</v>
      </c>
      <c r="D14" s="15"/>
      <c r="E14" s="15" t="s">
        <v>13</v>
      </c>
      <c r="F14" s="51" t="s">
        <v>27</v>
      </c>
      <c r="G14" s="15">
        <v>10</v>
      </c>
      <c r="H14" s="18" t="s">
        <v>15</v>
      </c>
      <c r="I14" s="51" t="s">
        <v>18</v>
      </c>
    </row>
    <row r="15" ht="55" customHeight="1" spans="1:9">
      <c r="A15" s="14">
        <v>11</v>
      </c>
      <c r="B15" s="15" t="s">
        <v>11</v>
      </c>
      <c r="C15" s="15" t="s">
        <v>12</v>
      </c>
      <c r="D15" s="15"/>
      <c r="E15" s="15" t="s">
        <v>28</v>
      </c>
      <c r="F15" s="51" t="s">
        <v>29</v>
      </c>
      <c r="G15" s="15">
        <v>10</v>
      </c>
      <c r="H15" s="23" t="s">
        <v>30</v>
      </c>
      <c r="I15" s="51" t="s">
        <v>31</v>
      </c>
    </row>
    <row r="16" ht="55" customHeight="1" spans="1:9">
      <c r="A16" s="14">
        <v>12</v>
      </c>
      <c r="B16" s="15" t="s">
        <v>11</v>
      </c>
      <c r="C16" s="15" t="s">
        <v>12</v>
      </c>
      <c r="D16" s="15"/>
      <c r="E16" s="15" t="s">
        <v>28</v>
      </c>
      <c r="F16" s="51" t="s">
        <v>32</v>
      </c>
      <c r="G16" s="15">
        <v>10</v>
      </c>
      <c r="H16" s="18" t="s">
        <v>33</v>
      </c>
      <c r="I16" s="51" t="s">
        <v>34</v>
      </c>
    </row>
    <row r="17" ht="55" customHeight="1" spans="1:9">
      <c r="A17" s="14">
        <v>13</v>
      </c>
      <c r="B17" s="15" t="s">
        <v>11</v>
      </c>
      <c r="C17" s="15" t="s">
        <v>12</v>
      </c>
      <c r="D17" s="15"/>
      <c r="E17" s="15" t="s">
        <v>13</v>
      </c>
      <c r="F17" s="51" t="s">
        <v>35</v>
      </c>
      <c r="G17" s="15">
        <v>20</v>
      </c>
      <c r="H17" s="18" t="s">
        <v>36</v>
      </c>
      <c r="I17" s="51" t="s">
        <v>37</v>
      </c>
    </row>
    <row r="18" ht="55" customHeight="1" spans="1:9">
      <c r="A18" s="14">
        <v>14</v>
      </c>
      <c r="B18" s="15" t="s">
        <v>11</v>
      </c>
      <c r="C18" s="15" t="s">
        <v>12</v>
      </c>
      <c r="D18" s="15"/>
      <c r="E18" s="15" t="s">
        <v>13</v>
      </c>
      <c r="F18" s="51" t="s">
        <v>38</v>
      </c>
      <c r="G18" s="15">
        <v>10</v>
      </c>
      <c r="H18" s="18" t="s">
        <v>39</v>
      </c>
      <c r="I18" s="51" t="s">
        <v>16</v>
      </c>
    </row>
    <row r="19" ht="55" customHeight="1" spans="1:9">
      <c r="A19" s="14">
        <v>15</v>
      </c>
      <c r="B19" s="15" t="s">
        <v>11</v>
      </c>
      <c r="C19" s="15" t="s">
        <v>12</v>
      </c>
      <c r="D19" s="15"/>
      <c r="E19" s="15" t="s">
        <v>40</v>
      </c>
      <c r="F19" s="51" t="s">
        <v>41</v>
      </c>
      <c r="G19" s="15">
        <v>10</v>
      </c>
      <c r="H19" s="23" t="s">
        <v>42</v>
      </c>
      <c r="I19" s="51" t="s">
        <v>43</v>
      </c>
    </row>
    <row r="20" ht="55" customHeight="1" spans="1:9">
      <c r="A20" s="14">
        <v>16</v>
      </c>
      <c r="B20" s="15" t="s">
        <v>11</v>
      </c>
      <c r="C20" s="15" t="s">
        <v>12</v>
      </c>
      <c r="D20" s="15"/>
      <c r="E20" s="15" t="s">
        <v>13</v>
      </c>
      <c r="F20" s="51" t="s">
        <v>44</v>
      </c>
      <c r="G20" s="15">
        <v>10</v>
      </c>
      <c r="H20" s="18" t="s">
        <v>39</v>
      </c>
      <c r="I20" s="51" t="s">
        <v>45</v>
      </c>
    </row>
    <row r="21" ht="55" customHeight="1" spans="1:9">
      <c r="A21" s="14">
        <v>17</v>
      </c>
      <c r="B21" s="15" t="s">
        <v>11</v>
      </c>
      <c r="C21" s="15" t="s">
        <v>46</v>
      </c>
      <c r="D21" s="15"/>
      <c r="E21" s="51" t="s">
        <v>47</v>
      </c>
      <c r="F21" s="51" t="s">
        <v>48</v>
      </c>
      <c r="G21" s="15">
        <v>200</v>
      </c>
      <c r="H21" s="17" t="s">
        <v>49</v>
      </c>
      <c r="I21" s="51" t="s">
        <v>50</v>
      </c>
    </row>
    <row r="22" ht="55" customHeight="1" spans="1:9">
      <c r="A22" s="14">
        <v>18</v>
      </c>
      <c r="B22" s="15" t="s">
        <v>11</v>
      </c>
      <c r="C22" s="15" t="s">
        <v>46</v>
      </c>
      <c r="D22" s="15"/>
      <c r="E22" s="15" t="s">
        <v>13</v>
      </c>
      <c r="F22" s="51" t="s">
        <v>51</v>
      </c>
      <c r="G22" s="15">
        <v>100</v>
      </c>
      <c r="H22" s="17" t="s">
        <v>52</v>
      </c>
      <c r="I22" s="51" t="s">
        <v>53</v>
      </c>
    </row>
    <row r="23" ht="55" customHeight="1" spans="1:9">
      <c r="A23" s="14">
        <v>19</v>
      </c>
      <c r="B23" s="15" t="s">
        <v>11</v>
      </c>
      <c r="C23" s="15" t="s">
        <v>46</v>
      </c>
      <c r="D23" s="15"/>
      <c r="E23" s="15" t="s">
        <v>40</v>
      </c>
      <c r="F23" s="52" t="s">
        <v>54</v>
      </c>
      <c r="G23" s="15">
        <v>200</v>
      </c>
      <c r="H23" s="17" t="s">
        <v>55</v>
      </c>
      <c r="I23" s="51" t="s">
        <v>56</v>
      </c>
    </row>
    <row r="24" ht="55" customHeight="1" spans="1:9">
      <c r="A24" s="14">
        <v>20</v>
      </c>
      <c r="B24" s="15" t="s">
        <v>11</v>
      </c>
      <c r="C24" s="15" t="s">
        <v>57</v>
      </c>
      <c r="D24" s="14"/>
      <c r="E24" s="15" t="s">
        <v>13</v>
      </c>
      <c r="F24" s="52" t="s">
        <v>58</v>
      </c>
      <c r="G24" s="21">
        <v>200</v>
      </c>
      <c r="H24" s="17" t="s">
        <v>59</v>
      </c>
      <c r="I24" s="52" t="s">
        <v>60</v>
      </c>
    </row>
    <row r="25" ht="55" customHeight="1" spans="1:9">
      <c r="A25" s="14">
        <v>21</v>
      </c>
      <c r="B25" s="15" t="s">
        <v>11</v>
      </c>
      <c r="C25" s="15" t="s">
        <v>57</v>
      </c>
      <c r="D25" s="14"/>
      <c r="E25" s="15" t="s">
        <v>61</v>
      </c>
      <c r="F25" s="52" t="s">
        <v>62</v>
      </c>
      <c r="G25" s="21">
        <v>50</v>
      </c>
      <c r="H25" s="17" t="s">
        <v>63</v>
      </c>
      <c r="I25" s="52" t="s">
        <v>64</v>
      </c>
    </row>
    <row r="26" ht="55" customHeight="1" spans="1:9">
      <c r="A26" s="14">
        <v>22</v>
      </c>
      <c r="B26" s="15" t="s">
        <v>11</v>
      </c>
      <c r="C26" s="15" t="s">
        <v>57</v>
      </c>
      <c r="D26" s="14"/>
      <c r="E26" s="51" t="s">
        <v>65</v>
      </c>
      <c r="F26" s="51" t="s">
        <v>66</v>
      </c>
      <c r="G26" s="15">
        <v>250</v>
      </c>
      <c r="H26" s="18" t="s">
        <v>67</v>
      </c>
      <c r="I26" s="51" t="s">
        <v>68</v>
      </c>
    </row>
    <row r="27" ht="55" customHeight="1" spans="1:9">
      <c r="A27" s="14">
        <v>23</v>
      </c>
      <c r="B27" s="15" t="s">
        <v>11</v>
      </c>
      <c r="C27" s="15" t="s">
        <v>57</v>
      </c>
      <c r="D27" s="21"/>
      <c r="E27" s="51" t="s">
        <v>47</v>
      </c>
      <c r="F27" s="52" t="s">
        <v>69</v>
      </c>
      <c r="G27" s="21">
        <v>100</v>
      </c>
      <c r="H27" s="52" t="s">
        <v>70</v>
      </c>
      <c r="I27" s="52" t="s">
        <v>71</v>
      </c>
    </row>
    <row r="28" ht="55" customHeight="1" spans="1:9">
      <c r="A28" s="14">
        <v>24</v>
      </c>
      <c r="B28" s="15" t="s">
        <v>11</v>
      </c>
      <c r="C28" s="15" t="s">
        <v>72</v>
      </c>
      <c r="D28" s="21"/>
      <c r="E28" s="51" t="s">
        <v>73</v>
      </c>
      <c r="F28" s="52" t="s">
        <v>74</v>
      </c>
      <c r="G28" s="21">
        <v>35</v>
      </c>
      <c r="H28" s="52" t="s">
        <v>75</v>
      </c>
      <c r="I28" s="52" t="s">
        <v>76</v>
      </c>
    </row>
    <row r="29" ht="55" customHeight="1" spans="1:9">
      <c r="A29" s="14">
        <v>25</v>
      </c>
      <c r="B29" s="15" t="s">
        <v>11</v>
      </c>
      <c r="C29" s="15" t="s">
        <v>72</v>
      </c>
      <c r="D29" s="21"/>
      <c r="E29" s="51" t="s">
        <v>73</v>
      </c>
      <c r="F29" s="52" t="s">
        <v>77</v>
      </c>
      <c r="G29" s="21">
        <v>30</v>
      </c>
      <c r="H29" s="52" t="s">
        <v>78</v>
      </c>
      <c r="I29" s="52" t="s">
        <v>79</v>
      </c>
    </row>
    <row r="30" ht="55" customHeight="1" spans="1:9">
      <c r="A30" s="14">
        <v>26</v>
      </c>
      <c r="B30" s="15" t="s">
        <v>11</v>
      </c>
      <c r="C30" s="15" t="s">
        <v>72</v>
      </c>
      <c r="D30" s="21"/>
      <c r="E30" s="51" t="s">
        <v>73</v>
      </c>
      <c r="F30" s="52" t="s">
        <v>80</v>
      </c>
      <c r="G30" s="21">
        <v>30</v>
      </c>
      <c r="H30" s="52" t="s">
        <v>81</v>
      </c>
      <c r="I30" s="52" t="s">
        <v>82</v>
      </c>
    </row>
    <row r="31" ht="55" customHeight="1" spans="1:9">
      <c r="A31" s="14">
        <v>27</v>
      </c>
      <c r="B31" s="15" t="s">
        <v>11</v>
      </c>
      <c r="C31" s="15" t="s">
        <v>72</v>
      </c>
      <c r="D31" s="21"/>
      <c r="E31" s="51" t="s">
        <v>73</v>
      </c>
      <c r="F31" s="52" t="s">
        <v>83</v>
      </c>
      <c r="G31" s="21">
        <v>50</v>
      </c>
      <c r="H31" s="52" t="s">
        <v>84</v>
      </c>
      <c r="I31" s="52" t="s">
        <v>85</v>
      </c>
    </row>
    <row r="32" ht="79" customHeight="1" spans="1:9">
      <c r="A32" s="14">
        <v>28</v>
      </c>
      <c r="B32" s="15" t="s">
        <v>11</v>
      </c>
      <c r="C32" s="15" t="s">
        <v>86</v>
      </c>
      <c r="D32" s="21"/>
      <c r="E32" s="51" t="s">
        <v>73</v>
      </c>
      <c r="F32" s="52" t="s">
        <v>87</v>
      </c>
      <c r="G32" s="21">
        <v>380</v>
      </c>
      <c r="H32" s="52" t="s">
        <v>88</v>
      </c>
      <c r="I32" s="52" t="s">
        <v>89</v>
      </c>
    </row>
    <row r="33" ht="55" customHeight="1" spans="1:9">
      <c r="A33" s="14">
        <v>29</v>
      </c>
      <c r="B33" s="15" t="s">
        <v>11</v>
      </c>
      <c r="C33" s="15" t="s">
        <v>90</v>
      </c>
      <c r="D33" s="14"/>
      <c r="E33" s="51" t="s">
        <v>91</v>
      </c>
      <c r="F33" s="52" t="s">
        <v>92</v>
      </c>
      <c r="G33" s="21">
        <v>300</v>
      </c>
      <c r="H33" s="17" t="s">
        <v>93</v>
      </c>
      <c r="I33" s="52" t="s">
        <v>94</v>
      </c>
    </row>
    <row r="34" ht="55" customHeight="1" spans="1:9">
      <c r="A34" s="14">
        <v>30</v>
      </c>
      <c r="B34" s="15" t="s">
        <v>11</v>
      </c>
      <c r="C34" s="15" t="s">
        <v>90</v>
      </c>
      <c r="D34" s="14"/>
      <c r="E34" s="51" t="s">
        <v>73</v>
      </c>
      <c r="F34" s="52" t="s">
        <v>95</v>
      </c>
      <c r="G34" s="21">
        <v>300</v>
      </c>
      <c r="H34" s="17" t="s">
        <v>96</v>
      </c>
      <c r="I34" s="52" t="s">
        <v>97</v>
      </c>
    </row>
    <row r="35" ht="55" customHeight="1" spans="1:9">
      <c r="A35" s="14">
        <v>31</v>
      </c>
      <c r="B35" s="15" t="s">
        <v>11</v>
      </c>
      <c r="C35" s="15" t="s">
        <v>98</v>
      </c>
      <c r="D35" s="14"/>
      <c r="E35" s="51" t="s">
        <v>73</v>
      </c>
      <c r="F35" s="53" t="s">
        <v>99</v>
      </c>
      <c r="G35" s="14">
        <v>300</v>
      </c>
      <c r="H35" s="20" t="s">
        <v>100</v>
      </c>
      <c r="I35" s="53" t="s">
        <v>101</v>
      </c>
    </row>
    <row r="36" ht="55" customHeight="1" spans="1:9">
      <c r="A36" s="14">
        <v>32</v>
      </c>
      <c r="B36" s="28" t="s">
        <v>11</v>
      </c>
      <c r="C36" s="14" t="s">
        <v>102</v>
      </c>
      <c r="D36" s="14"/>
      <c r="E36" s="51" t="s">
        <v>47</v>
      </c>
      <c r="F36" s="53" t="s">
        <v>103</v>
      </c>
      <c r="G36" s="14">
        <v>20</v>
      </c>
      <c r="H36" s="20" t="s">
        <v>104</v>
      </c>
      <c r="I36" s="53" t="s">
        <v>105</v>
      </c>
    </row>
    <row r="37" ht="55" customHeight="1" spans="1:9">
      <c r="A37" s="14">
        <v>33</v>
      </c>
      <c r="B37" s="28" t="s">
        <v>11</v>
      </c>
      <c r="C37" s="14" t="s">
        <v>102</v>
      </c>
      <c r="D37" s="14"/>
      <c r="E37" s="51" t="s">
        <v>47</v>
      </c>
      <c r="F37" s="53" t="s">
        <v>106</v>
      </c>
      <c r="G37" s="14">
        <v>50</v>
      </c>
      <c r="H37" s="20" t="s">
        <v>107</v>
      </c>
      <c r="I37" s="53" t="s">
        <v>108</v>
      </c>
    </row>
    <row r="38" ht="55" customHeight="1" spans="1:9">
      <c r="A38" s="14">
        <v>34</v>
      </c>
      <c r="B38" s="28" t="s">
        <v>11</v>
      </c>
      <c r="C38" s="14" t="s">
        <v>102</v>
      </c>
      <c r="D38" s="14"/>
      <c r="E38" s="51" t="s">
        <v>47</v>
      </c>
      <c r="F38" s="53" t="s">
        <v>109</v>
      </c>
      <c r="G38" s="14">
        <v>320</v>
      </c>
      <c r="H38" s="20" t="s">
        <v>110</v>
      </c>
      <c r="I38" s="55" t="s">
        <v>111</v>
      </c>
    </row>
    <row r="39" ht="55" customHeight="1" spans="1:9">
      <c r="A39" s="14">
        <v>35</v>
      </c>
      <c r="B39" s="28" t="s">
        <v>11</v>
      </c>
      <c r="C39" s="14" t="s">
        <v>112</v>
      </c>
      <c r="D39" s="14"/>
      <c r="E39" s="51" t="s">
        <v>91</v>
      </c>
      <c r="F39" s="53" t="s">
        <v>113</v>
      </c>
      <c r="G39" s="14">
        <v>100</v>
      </c>
      <c r="H39" s="20" t="s">
        <v>114</v>
      </c>
      <c r="I39" s="53" t="s">
        <v>115</v>
      </c>
    </row>
    <row r="40" ht="55" customHeight="1" spans="1:9">
      <c r="A40" s="14">
        <v>36</v>
      </c>
      <c r="B40" s="28" t="s">
        <v>11</v>
      </c>
      <c r="C40" s="14" t="s">
        <v>116</v>
      </c>
      <c r="D40" s="14"/>
      <c r="E40" s="51" t="s">
        <v>65</v>
      </c>
      <c r="F40" s="26" t="s">
        <v>117</v>
      </c>
      <c r="G40" s="14">
        <v>80</v>
      </c>
      <c r="H40" s="17" t="s">
        <v>118</v>
      </c>
      <c r="I40" s="51" t="s">
        <v>119</v>
      </c>
    </row>
    <row r="41" ht="55" customHeight="1" spans="1:9">
      <c r="A41" s="14">
        <v>37</v>
      </c>
      <c r="B41" s="15" t="s">
        <v>11</v>
      </c>
      <c r="C41" s="15" t="s">
        <v>120</v>
      </c>
      <c r="D41" s="14"/>
      <c r="E41" s="51" t="s">
        <v>47</v>
      </c>
      <c r="F41" s="51" t="s">
        <v>121</v>
      </c>
      <c r="G41" s="15">
        <v>80</v>
      </c>
      <c r="H41" s="17" t="s">
        <v>49</v>
      </c>
      <c r="I41" s="51" t="s">
        <v>50</v>
      </c>
    </row>
    <row r="42" ht="55" customHeight="1" spans="1:9">
      <c r="A42" s="14">
        <v>38</v>
      </c>
      <c r="B42" s="15" t="s">
        <v>11</v>
      </c>
      <c r="C42" s="15" t="s">
        <v>120</v>
      </c>
      <c r="D42" s="14"/>
      <c r="E42" s="51" t="s">
        <v>65</v>
      </c>
      <c r="F42" s="51" t="s">
        <v>122</v>
      </c>
      <c r="G42" s="15">
        <v>40</v>
      </c>
      <c r="H42" s="17" t="s">
        <v>123</v>
      </c>
      <c r="I42" s="51" t="s">
        <v>124</v>
      </c>
    </row>
    <row r="43" ht="55" customHeight="1" spans="1:9">
      <c r="A43" s="14">
        <v>39</v>
      </c>
      <c r="B43" s="15" t="s">
        <v>11</v>
      </c>
      <c r="C43" s="15" t="s">
        <v>120</v>
      </c>
      <c r="D43" s="14"/>
      <c r="E43" s="51" t="s">
        <v>91</v>
      </c>
      <c r="F43" s="51" t="s">
        <v>125</v>
      </c>
      <c r="G43" s="15">
        <v>100</v>
      </c>
      <c r="H43" s="17" t="s">
        <v>52</v>
      </c>
      <c r="I43" s="51" t="s">
        <v>126</v>
      </c>
    </row>
    <row r="44" ht="55" customHeight="1" spans="1:9">
      <c r="A44" s="14">
        <v>40</v>
      </c>
      <c r="B44" s="15" t="s">
        <v>11</v>
      </c>
      <c r="C44" s="15" t="s">
        <v>120</v>
      </c>
      <c r="D44" s="14"/>
      <c r="E44" s="51" t="s">
        <v>91</v>
      </c>
      <c r="F44" s="52" t="s">
        <v>127</v>
      </c>
      <c r="G44" s="14">
        <v>130</v>
      </c>
      <c r="H44" s="20" t="s">
        <v>128</v>
      </c>
      <c r="I44" s="51" t="s">
        <v>129</v>
      </c>
    </row>
    <row r="45" ht="55" customHeight="1" spans="1:9">
      <c r="A45" s="14">
        <v>41</v>
      </c>
      <c r="B45" s="15" t="s">
        <v>11</v>
      </c>
      <c r="C45" s="15" t="s">
        <v>120</v>
      </c>
      <c r="D45" s="14"/>
      <c r="E45" s="51" t="s">
        <v>91</v>
      </c>
      <c r="F45" s="52" t="s">
        <v>130</v>
      </c>
      <c r="G45" s="14">
        <v>70</v>
      </c>
      <c r="H45" s="25" t="s">
        <v>131</v>
      </c>
      <c r="I45" s="51" t="s">
        <v>132</v>
      </c>
    </row>
    <row r="46" ht="55" customHeight="1" spans="1:9">
      <c r="A46" s="14">
        <v>42</v>
      </c>
      <c r="B46" s="15" t="s">
        <v>11</v>
      </c>
      <c r="C46" s="15" t="s">
        <v>133</v>
      </c>
      <c r="D46" s="14"/>
      <c r="E46" s="51" t="s">
        <v>47</v>
      </c>
      <c r="F46" s="52" t="s">
        <v>134</v>
      </c>
      <c r="G46" s="21">
        <v>25</v>
      </c>
      <c r="H46" s="17" t="s">
        <v>135</v>
      </c>
      <c r="I46" s="52" t="s">
        <v>136</v>
      </c>
    </row>
    <row r="47" ht="55" customHeight="1" spans="1:9">
      <c r="A47" s="14">
        <v>43</v>
      </c>
      <c r="B47" s="15" t="s">
        <v>11</v>
      </c>
      <c r="C47" s="15" t="s">
        <v>133</v>
      </c>
      <c r="D47" s="14"/>
      <c r="E47" s="51" t="s">
        <v>73</v>
      </c>
      <c r="F47" s="52" t="s">
        <v>137</v>
      </c>
      <c r="G47" s="21">
        <v>25</v>
      </c>
      <c r="H47" s="17" t="s">
        <v>138</v>
      </c>
      <c r="I47" s="52" t="s">
        <v>139</v>
      </c>
    </row>
    <row r="48" ht="55" customHeight="1" spans="1:9">
      <c r="A48" s="14">
        <v>44</v>
      </c>
      <c r="B48" s="15" t="s">
        <v>11</v>
      </c>
      <c r="C48" s="15" t="s">
        <v>133</v>
      </c>
      <c r="D48" s="14"/>
      <c r="E48" s="51" t="s">
        <v>73</v>
      </c>
      <c r="F48" s="52" t="s">
        <v>140</v>
      </c>
      <c r="G48" s="21">
        <v>10</v>
      </c>
      <c r="H48" s="17" t="s">
        <v>141</v>
      </c>
      <c r="I48" s="52" t="s">
        <v>142</v>
      </c>
    </row>
    <row r="49" ht="55" customHeight="1" spans="1:9">
      <c r="A49" s="14">
        <v>45</v>
      </c>
      <c r="B49" s="15" t="s">
        <v>11</v>
      </c>
      <c r="C49" s="15" t="s">
        <v>133</v>
      </c>
      <c r="D49" s="14"/>
      <c r="E49" s="51" t="s">
        <v>73</v>
      </c>
      <c r="F49" s="52" t="s">
        <v>143</v>
      </c>
      <c r="G49" s="21">
        <v>20</v>
      </c>
      <c r="H49" s="17" t="s">
        <v>144</v>
      </c>
      <c r="I49" s="52" t="s">
        <v>142</v>
      </c>
    </row>
    <row r="50" ht="55" customHeight="1" spans="1:9">
      <c r="A50" s="14">
        <v>46</v>
      </c>
      <c r="B50" s="15" t="s">
        <v>11</v>
      </c>
      <c r="C50" s="15" t="s">
        <v>133</v>
      </c>
      <c r="D50" s="14"/>
      <c r="E50" s="51" t="s">
        <v>73</v>
      </c>
      <c r="F50" s="52" t="s">
        <v>145</v>
      </c>
      <c r="G50" s="21">
        <v>20</v>
      </c>
      <c r="H50" s="17" t="s">
        <v>141</v>
      </c>
      <c r="I50" s="52" t="s">
        <v>142</v>
      </c>
    </row>
    <row r="51" ht="55" customHeight="1" spans="1:9">
      <c r="A51" s="14">
        <v>47</v>
      </c>
      <c r="B51" s="15" t="s">
        <v>11</v>
      </c>
      <c r="C51" s="15" t="s">
        <v>133</v>
      </c>
      <c r="D51" s="14"/>
      <c r="E51" s="51" t="s">
        <v>73</v>
      </c>
      <c r="F51" s="52" t="s">
        <v>146</v>
      </c>
      <c r="G51" s="21">
        <v>30</v>
      </c>
      <c r="H51" s="19" t="s">
        <v>147</v>
      </c>
      <c r="I51" s="52" t="s">
        <v>148</v>
      </c>
    </row>
    <row r="52" ht="55" customHeight="1" spans="1:9">
      <c r="A52" s="14">
        <v>48</v>
      </c>
      <c r="B52" s="15" t="s">
        <v>11</v>
      </c>
      <c r="C52" s="15" t="s">
        <v>133</v>
      </c>
      <c r="D52" s="14"/>
      <c r="E52" s="51" t="s">
        <v>47</v>
      </c>
      <c r="F52" s="52" t="s">
        <v>149</v>
      </c>
      <c r="G52" s="21">
        <v>40</v>
      </c>
      <c r="H52" s="17" t="s">
        <v>150</v>
      </c>
      <c r="I52" s="52" t="s">
        <v>151</v>
      </c>
    </row>
    <row r="53" ht="55" customHeight="1" spans="1:9">
      <c r="A53" s="14">
        <v>49</v>
      </c>
      <c r="B53" s="15" t="s">
        <v>11</v>
      </c>
      <c r="C53" s="15" t="s">
        <v>133</v>
      </c>
      <c r="D53" s="14"/>
      <c r="E53" s="51" t="s">
        <v>91</v>
      </c>
      <c r="F53" s="52" t="s">
        <v>152</v>
      </c>
      <c r="G53" s="21">
        <v>20</v>
      </c>
      <c r="H53" s="17" t="s">
        <v>153</v>
      </c>
      <c r="I53" s="52" t="s">
        <v>154</v>
      </c>
    </row>
    <row r="54" ht="55" customHeight="1" spans="1:9">
      <c r="A54" s="14">
        <v>50</v>
      </c>
      <c r="B54" s="15" t="s">
        <v>11</v>
      </c>
      <c r="C54" s="15" t="s">
        <v>133</v>
      </c>
      <c r="D54" s="14"/>
      <c r="E54" s="51" t="s">
        <v>73</v>
      </c>
      <c r="F54" s="52" t="s">
        <v>155</v>
      </c>
      <c r="G54" s="21">
        <v>85</v>
      </c>
      <c r="H54" s="17" t="s">
        <v>156</v>
      </c>
      <c r="I54" s="52" t="s">
        <v>157</v>
      </c>
    </row>
    <row r="55" ht="55" customHeight="1" spans="1:9">
      <c r="A55" s="14">
        <v>51</v>
      </c>
      <c r="B55" s="15" t="s">
        <v>11</v>
      </c>
      <c r="C55" s="15" t="s">
        <v>133</v>
      </c>
      <c r="D55" s="14"/>
      <c r="E55" s="51" t="s">
        <v>73</v>
      </c>
      <c r="F55" s="52" t="s">
        <v>158</v>
      </c>
      <c r="G55" s="21">
        <v>45</v>
      </c>
      <c r="H55" s="19" t="s">
        <v>159</v>
      </c>
      <c r="I55" s="52" t="s">
        <v>160</v>
      </c>
    </row>
    <row r="56" ht="55" customHeight="1" spans="1:9">
      <c r="A56" s="14">
        <v>52</v>
      </c>
      <c r="B56" s="15" t="s">
        <v>11</v>
      </c>
      <c r="C56" s="15" t="s">
        <v>133</v>
      </c>
      <c r="D56" s="14"/>
      <c r="E56" s="51" t="s">
        <v>73</v>
      </c>
      <c r="F56" s="52" t="s">
        <v>161</v>
      </c>
      <c r="G56" s="21">
        <v>25</v>
      </c>
      <c r="H56" s="17" t="s">
        <v>162</v>
      </c>
      <c r="I56" s="52" t="s">
        <v>163</v>
      </c>
    </row>
    <row r="57" ht="55" customHeight="1" spans="1:9">
      <c r="A57" s="14">
        <v>53</v>
      </c>
      <c r="B57" s="15" t="s">
        <v>11</v>
      </c>
      <c r="C57" s="15" t="s">
        <v>133</v>
      </c>
      <c r="D57" s="14"/>
      <c r="E57" s="51" t="s">
        <v>73</v>
      </c>
      <c r="F57" s="52" t="s">
        <v>164</v>
      </c>
      <c r="G57" s="21">
        <v>25</v>
      </c>
      <c r="H57" s="17" t="s">
        <v>165</v>
      </c>
      <c r="I57" s="52" t="s">
        <v>166</v>
      </c>
    </row>
    <row r="58" ht="55" customHeight="1" spans="1:9">
      <c r="A58" s="14">
        <v>54</v>
      </c>
      <c r="B58" s="15" t="s">
        <v>11</v>
      </c>
      <c r="C58" s="15" t="s">
        <v>133</v>
      </c>
      <c r="D58" s="14"/>
      <c r="E58" s="52" t="s">
        <v>65</v>
      </c>
      <c r="F58" s="52" t="s">
        <v>167</v>
      </c>
      <c r="G58" s="21">
        <v>20</v>
      </c>
      <c r="H58" s="17" t="s">
        <v>168</v>
      </c>
      <c r="I58" s="52" t="s">
        <v>169</v>
      </c>
    </row>
    <row r="59" ht="55" customHeight="1" spans="1:9">
      <c r="A59" s="14">
        <v>55</v>
      </c>
      <c r="B59" s="15" t="s">
        <v>11</v>
      </c>
      <c r="C59" s="15" t="s">
        <v>133</v>
      </c>
      <c r="D59" s="14"/>
      <c r="E59" s="51" t="s">
        <v>73</v>
      </c>
      <c r="F59" s="52" t="s">
        <v>170</v>
      </c>
      <c r="G59" s="21">
        <v>50</v>
      </c>
      <c r="H59" s="17" t="s">
        <v>171</v>
      </c>
      <c r="I59" s="52" t="s">
        <v>172</v>
      </c>
    </row>
    <row r="60" ht="55" customHeight="1" spans="1:9">
      <c r="A60" s="14">
        <v>56</v>
      </c>
      <c r="B60" s="15" t="s">
        <v>11</v>
      </c>
      <c r="C60" s="15" t="s">
        <v>133</v>
      </c>
      <c r="D60" s="14"/>
      <c r="E60" s="51" t="s">
        <v>73</v>
      </c>
      <c r="F60" s="52" t="s">
        <v>173</v>
      </c>
      <c r="G60" s="21">
        <v>60</v>
      </c>
      <c r="H60" s="17" t="s">
        <v>171</v>
      </c>
      <c r="I60" s="52" t="s">
        <v>172</v>
      </c>
    </row>
    <row r="61" ht="55" customHeight="1" spans="1:9">
      <c r="A61" s="14">
        <v>57</v>
      </c>
      <c r="B61" s="15" t="s">
        <v>11</v>
      </c>
      <c r="C61" s="15" t="s">
        <v>174</v>
      </c>
      <c r="D61" s="14"/>
      <c r="E61" s="51" t="s">
        <v>73</v>
      </c>
      <c r="F61" s="53" t="s">
        <v>175</v>
      </c>
      <c r="G61" s="31">
        <v>150</v>
      </c>
      <c r="H61" s="20" t="s">
        <v>176</v>
      </c>
      <c r="I61" s="53" t="s">
        <v>177</v>
      </c>
    </row>
    <row r="62" ht="55" customHeight="1" spans="1:9">
      <c r="A62" s="14">
        <v>58</v>
      </c>
      <c r="B62" s="15" t="s">
        <v>11</v>
      </c>
      <c r="C62" s="15" t="s">
        <v>174</v>
      </c>
      <c r="D62" s="14"/>
      <c r="E62" s="51" t="s">
        <v>73</v>
      </c>
      <c r="F62" s="53" t="s">
        <v>178</v>
      </c>
      <c r="G62" s="31">
        <v>150</v>
      </c>
      <c r="H62" s="20" t="s">
        <v>179</v>
      </c>
      <c r="I62" s="53" t="s">
        <v>177</v>
      </c>
    </row>
    <row r="63" ht="55" customHeight="1" spans="1:9">
      <c r="A63" s="14">
        <v>59</v>
      </c>
      <c r="B63" s="15" t="s">
        <v>11</v>
      </c>
      <c r="C63" s="15" t="s">
        <v>174</v>
      </c>
      <c r="D63" s="14"/>
      <c r="E63" s="51" t="s">
        <v>73</v>
      </c>
      <c r="F63" s="53" t="s">
        <v>180</v>
      </c>
      <c r="G63" s="31">
        <v>200</v>
      </c>
      <c r="H63" s="20" t="s">
        <v>181</v>
      </c>
      <c r="I63" s="53" t="s">
        <v>177</v>
      </c>
    </row>
    <row r="64" ht="55" customHeight="1" spans="1:9">
      <c r="A64" s="14">
        <v>60</v>
      </c>
      <c r="B64" s="15" t="s">
        <v>11</v>
      </c>
      <c r="C64" s="15" t="s">
        <v>182</v>
      </c>
      <c r="D64" s="14"/>
      <c r="E64" s="52" t="s">
        <v>47</v>
      </c>
      <c r="F64" s="53" t="s">
        <v>183</v>
      </c>
      <c r="G64" s="14">
        <v>40</v>
      </c>
      <c r="H64" s="20" t="s">
        <v>184</v>
      </c>
      <c r="I64" s="53" t="s">
        <v>185</v>
      </c>
    </row>
    <row r="65" ht="55" customHeight="1" spans="1:9">
      <c r="A65" s="14">
        <v>61</v>
      </c>
      <c r="B65" s="15" t="s">
        <v>11</v>
      </c>
      <c r="C65" s="15" t="s">
        <v>182</v>
      </c>
      <c r="D65" s="14"/>
      <c r="E65" s="51" t="s">
        <v>73</v>
      </c>
      <c r="F65" s="52" t="s">
        <v>186</v>
      </c>
      <c r="G65" s="14">
        <v>100</v>
      </c>
      <c r="H65" s="20" t="s">
        <v>187</v>
      </c>
      <c r="I65" s="53" t="s">
        <v>188</v>
      </c>
    </row>
    <row r="66" ht="55" customHeight="1" spans="1:9">
      <c r="A66" s="14">
        <v>62</v>
      </c>
      <c r="B66" s="15" t="s">
        <v>11</v>
      </c>
      <c r="C66" s="15" t="s">
        <v>182</v>
      </c>
      <c r="D66" s="14"/>
      <c r="E66" s="52" t="s">
        <v>47</v>
      </c>
      <c r="F66" s="53" t="s">
        <v>189</v>
      </c>
      <c r="G66" s="14">
        <v>40</v>
      </c>
      <c r="H66" s="20" t="s">
        <v>190</v>
      </c>
      <c r="I66" s="53" t="s">
        <v>191</v>
      </c>
    </row>
    <row r="67" ht="55" customHeight="1" spans="1:9">
      <c r="A67" s="14">
        <v>63</v>
      </c>
      <c r="B67" s="15" t="s">
        <v>11</v>
      </c>
      <c r="C67" s="15" t="s">
        <v>182</v>
      </c>
      <c r="D67" s="14"/>
      <c r="E67" s="52" t="s">
        <v>47</v>
      </c>
      <c r="F67" s="53" t="s">
        <v>192</v>
      </c>
      <c r="G67" s="14">
        <v>80</v>
      </c>
      <c r="H67" s="20" t="s">
        <v>193</v>
      </c>
      <c r="I67" s="53" t="s">
        <v>194</v>
      </c>
    </row>
    <row r="68" ht="55" customHeight="1" spans="1:9">
      <c r="A68" s="14">
        <v>64</v>
      </c>
      <c r="B68" s="15" t="s">
        <v>11</v>
      </c>
      <c r="C68" s="15" t="s">
        <v>182</v>
      </c>
      <c r="D68" s="14"/>
      <c r="E68" s="51" t="s">
        <v>73</v>
      </c>
      <c r="F68" s="53" t="s">
        <v>195</v>
      </c>
      <c r="G68" s="14">
        <v>80</v>
      </c>
      <c r="H68" s="20" t="s">
        <v>196</v>
      </c>
      <c r="I68" s="53" t="s">
        <v>197</v>
      </c>
    </row>
    <row r="69" ht="55" customHeight="1" spans="1:9">
      <c r="A69" s="14">
        <v>65</v>
      </c>
      <c r="B69" s="15" t="s">
        <v>11</v>
      </c>
      <c r="C69" s="15" t="s">
        <v>182</v>
      </c>
      <c r="D69" s="14"/>
      <c r="E69" s="51" t="s">
        <v>73</v>
      </c>
      <c r="F69" s="53" t="s">
        <v>198</v>
      </c>
      <c r="G69" s="14">
        <v>80</v>
      </c>
      <c r="H69" s="20" t="s">
        <v>199</v>
      </c>
      <c r="I69" s="53" t="s">
        <v>200</v>
      </c>
    </row>
    <row r="70" ht="55" customHeight="1" spans="1:9">
      <c r="A70" s="14">
        <v>66</v>
      </c>
      <c r="B70" s="15" t="s">
        <v>11</v>
      </c>
      <c r="C70" s="15" t="s">
        <v>182</v>
      </c>
      <c r="D70" s="14"/>
      <c r="E70" s="51" t="s">
        <v>73</v>
      </c>
      <c r="F70" s="53" t="s">
        <v>201</v>
      </c>
      <c r="G70" s="14">
        <v>80</v>
      </c>
      <c r="H70" s="20" t="s">
        <v>202</v>
      </c>
      <c r="I70" s="53" t="s">
        <v>203</v>
      </c>
    </row>
    <row r="71" ht="55" customHeight="1" spans="1:9">
      <c r="A71" s="14">
        <v>67</v>
      </c>
      <c r="B71" s="15" t="s">
        <v>11</v>
      </c>
      <c r="C71" s="15" t="s">
        <v>204</v>
      </c>
      <c r="D71" s="14"/>
      <c r="E71" s="51" t="s">
        <v>73</v>
      </c>
      <c r="F71" s="53" t="s">
        <v>205</v>
      </c>
      <c r="G71" s="14">
        <v>50</v>
      </c>
      <c r="H71" s="20" t="s">
        <v>206</v>
      </c>
      <c r="I71" s="53" t="s">
        <v>207</v>
      </c>
    </row>
    <row r="72" ht="55" customHeight="1" spans="1:9">
      <c r="A72" s="14">
        <v>68</v>
      </c>
      <c r="B72" s="15" t="s">
        <v>11</v>
      </c>
      <c r="C72" s="15" t="s">
        <v>204</v>
      </c>
      <c r="D72" s="14"/>
      <c r="E72" s="52" t="s">
        <v>47</v>
      </c>
      <c r="F72" s="53" t="s">
        <v>208</v>
      </c>
      <c r="G72" s="14">
        <v>60</v>
      </c>
      <c r="H72" s="20" t="s">
        <v>209</v>
      </c>
      <c r="I72" s="53" t="s">
        <v>210</v>
      </c>
    </row>
    <row r="73" ht="55" customHeight="1" spans="1:9">
      <c r="A73" s="14">
        <v>69</v>
      </c>
      <c r="B73" s="15" t="s">
        <v>11</v>
      </c>
      <c r="C73" s="15" t="s">
        <v>204</v>
      </c>
      <c r="D73" s="14"/>
      <c r="E73" s="51" t="s">
        <v>73</v>
      </c>
      <c r="F73" s="53" t="s">
        <v>211</v>
      </c>
      <c r="G73" s="14">
        <v>200</v>
      </c>
      <c r="H73" s="20" t="s">
        <v>212</v>
      </c>
      <c r="I73" s="53" t="s">
        <v>213</v>
      </c>
    </row>
    <row r="74" ht="55" customHeight="1" spans="1:9">
      <c r="A74" s="14">
        <v>70</v>
      </c>
      <c r="B74" s="15" t="s">
        <v>11</v>
      </c>
      <c r="C74" s="15" t="s">
        <v>204</v>
      </c>
      <c r="D74" s="14"/>
      <c r="E74" s="51" t="s">
        <v>214</v>
      </c>
      <c r="F74" s="53" t="s">
        <v>215</v>
      </c>
      <c r="G74" s="14">
        <v>50</v>
      </c>
      <c r="H74" s="20" t="s">
        <v>216</v>
      </c>
      <c r="I74" s="53" t="s">
        <v>217</v>
      </c>
    </row>
    <row r="75" ht="55" customHeight="1" spans="1:9">
      <c r="A75" s="14">
        <v>71</v>
      </c>
      <c r="B75" s="15" t="s">
        <v>11</v>
      </c>
      <c r="C75" s="15" t="s">
        <v>204</v>
      </c>
      <c r="D75" s="14"/>
      <c r="E75" s="51" t="s">
        <v>214</v>
      </c>
      <c r="F75" s="53" t="s">
        <v>218</v>
      </c>
      <c r="G75" s="14">
        <v>40</v>
      </c>
      <c r="H75" s="20" t="s">
        <v>219</v>
      </c>
      <c r="I75" s="53" t="s">
        <v>220</v>
      </c>
    </row>
    <row r="76" ht="55" customHeight="1" spans="1:9">
      <c r="A76" s="14">
        <v>72</v>
      </c>
      <c r="B76" s="15" t="s">
        <v>11</v>
      </c>
      <c r="C76" s="15" t="s">
        <v>221</v>
      </c>
      <c r="D76" s="14"/>
      <c r="E76" s="52" t="s">
        <v>47</v>
      </c>
      <c r="F76" s="53" t="s">
        <v>222</v>
      </c>
      <c r="G76" s="14">
        <v>80</v>
      </c>
      <c r="H76" s="20" t="s">
        <v>223</v>
      </c>
      <c r="I76" s="53" t="s">
        <v>224</v>
      </c>
    </row>
    <row r="77" ht="55" customHeight="1" spans="1:9">
      <c r="A77" s="14">
        <v>73</v>
      </c>
      <c r="B77" s="15" t="s">
        <v>11</v>
      </c>
      <c r="C77" s="15" t="s">
        <v>221</v>
      </c>
      <c r="D77" s="14"/>
      <c r="E77" s="51" t="s">
        <v>73</v>
      </c>
      <c r="F77" s="53" t="s">
        <v>225</v>
      </c>
      <c r="G77" s="14">
        <v>60</v>
      </c>
      <c r="H77" s="20" t="s">
        <v>226</v>
      </c>
      <c r="I77" s="53" t="s">
        <v>227</v>
      </c>
    </row>
    <row r="78" ht="55" customHeight="1" spans="1:9">
      <c r="A78" s="14">
        <v>74</v>
      </c>
      <c r="B78" s="15" t="s">
        <v>11</v>
      </c>
      <c r="C78" s="15" t="s">
        <v>221</v>
      </c>
      <c r="D78" s="14"/>
      <c r="E78" s="51" t="s">
        <v>73</v>
      </c>
      <c r="F78" s="53" t="s">
        <v>228</v>
      </c>
      <c r="G78" s="14">
        <v>60</v>
      </c>
      <c r="H78" s="20" t="s">
        <v>229</v>
      </c>
      <c r="I78" s="53" t="s">
        <v>227</v>
      </c>
    </row>
    <row r="79" ht="55" customHeight="1" spans="1:9">
      <c r="A79" s="14">
        <v>75</v>
      </c>
      <c r="B79" s="15" t="s">
        <v>11</v>
      </c>
      <c r="C79" s="15" t="s">
        <v>221</v>
      </c>
      <c r="D79" s="14"/>
      <c r="E79" s="51" t="s">
        <v>73</v>
      </c>
      <c r="F79" s="53" t="s">
        <v>230</v>
      </c>
      <c r="G79" s="14">
        <v>150</v>
      </c>
      <c r="H79" s="20" t="s">
        <v>231</v>
      </c>
      <c r="I79" s="53" t="s">
        <v>227</v>
      </c>
    </row>
    <row r="80" ht="55" customHeight="1" spans="1:9">
      <c r="A80" s="14">
        <v>76</v>
      </c>
      <c r="B80" s="15" t="s">
        <v>11</v>
      </c>
      <c r="C80" s="15" t="s">
        <v>221</v>
      </c>
      <c r="D80" s="14"/>
      <c r="E80" s="52" t="s">
        <v>47</v>
      </c>
      <c r="F80" s="53" t="s">
        <v>232</v>
      </c>
      <c r="G80" s="14">
        <v>75</v>
      </c>
      <c r="H80" s="20" t="s">
        <v>233</v>
      </c>
      <c r="I80" s="53" t="s">
        <v>234</v>
      </c>
    </row>
    <row r="81" ht="55" customHeight="1" spans="1:9">
      <c r="A81" s="14">
        <v>77</v>
      </c>
      <c r="B81" s="15" t="s">
        <v>11</v>
      </c>
      <c r="C81" s="15" t="s">
        <v>235</v>
      </c>
      <c r="D81" s="14"/>
      <c r="E81" s="51" t="s">
        <v>91</v>
      </c>
      <c r="F81" s="53" t="s">
        <v>236</v>
      </c>
      <c r="G81" s="14">
        <v>45</v>
      </c>
      <c r="H81" s="20" t="s">
        <v>237</v>
      </c>
      <c r="I81" s="53" t="s">
        <v>238</v>
      </c>
    </row>
    <row r="82" ht="55" customHeight="1" spans="1:9">
      <c r="A82" s="14">
        <v>78</v>
      </c>
      <c r="B82" s="15" t="s">
        <v>11</v>
      </c>
      <c r="C82" s="15" t="s">
        <v>235</v>
      </c>
      <c r="D82" s="14"/>
      <c r="E82" s="51" t="s">
        <v>91</v>
      </c>
      <c r="F82" s="53" t="s">
        <v>239</v>
      </c>
      <c r="G82" s="14">
        <v>35</v>
      </c>
      <c r="H82" s="20" t="s">
        <v>237</v>
      </c>
      <c r="I82" s="53" t="s">
        <v>238</v>
      </c>
    </row>
    <row r="83" ht="55" customHeight="1" spans="1:9">
      <c r="A83" s="14">
        <v>79</v>
      </c>
      <c r="B83" s="15" t="s">
        <v>11</v>
      </c>
      <c r="C83" s="15" t="s">
        <v>235</v>
      </c>
      <c r="D83" s="14"/>
      <c r="E83" s="51" t="s">
        <v>91</v>
      </c>
      <c r="F83" s="53" t="s">
        <v>240</v>
      </c>
      <c r="G83" s="14">
        <v>35</v>
      </c>
      <c r="H83" s="20" t="s">
        <v>237</v>
      </c>
      <c r="I83" s="53" t="s">
        <v>238</v>
      </c>
    </row>
    <row r="84" ht="55" customHeight="1" spans="1:9">
      <c r="A84" s="14">
        <v>80</v>
      </c>
      <c r="B84" s="15" t="s">
        <v>11</v>
      </c>
      <c r="C84" s="15" t="s">
        <v>235</v>
      </c>
      <c r="D84" s="14"/>
      <c r="E84" s="51" t="s">
        <v>91</v>
      </c>
      <c r="F84" s="53" t="s">
        <v>241</v>
      </c>
      <c r="G84" s="14">
        <v>35</v>
      </c>
      <c r="H84" s="20" t="s">
        <v>237</v>
      </c>
      <c r="I84" s="53" t="s">
        <v>238</v>
      </c>
    </row>
    <row r="85" ht="55" customHeight="1" spans="1:9">
      <c r="A85" s="14">
        <v>81</v>
      </c>
      <c r="B85" s="15" t="s">
        <v>11</v>
      </c>
      <c r="C85" s="15" t="s">
        <v>235</v>
      </c>
      <c r="D85" s="14"/>
      <c r="E85" s="51" t="s">
        <v>91</v>
      </c>
      <c r="F85" s="53" t="s">
        <v>242</v>
      </c>
      <c r="G85" s="14">
        <v>35</v>
      </c>
      <c r="H85" s="20" t="s">
        <v>237</v>
      </c>
      <c r="I85" s="53" t="s">
        <v>238</v>
      </c>
    </row>
    <row r="86" ht="55" customHeight="1" spans="1:9">
      <c r="A86" s="14">
        <v>82</v>
      </c>
      <c r="B86" s="15" t="s">
        <v>11</v>
      </c>
      <c r="C86" s="15" t="s">
        <v>235</v>
      </c>
      <c r="D86" s="14"/>
      <c r="E86" s="51" t="s">
        <v>91</v>
      </c>
      <c r="F86" s="53" t="s">
        <v>243</v>
      </c>
      <c r="G86" s="14">
        <v>35</v>
      </c>
      <c r="H86" s="20" t="s">
        <v>237</v>
      </c>
      <c r="I86" s="53" t="s">
        <v>238</v>
      </c>
    </row>
    <row r="87" ht="55" customHeight="1" spans="1:9">
      <c r="A87" s="14">
        <v>83</v>
      </c>
      <c r="B87" s="15" t="s">
        <v>11</v>
      </c>
      <c r="C87" s="15" t="s">
        <v>235</v>
      </c>
      <c r="D87" s="14"/>
      <c r="E87" s="51" t="s">
        <v>91</v>
      </c>
      <c r="F87" s="53" t="s">
        <v>244</v>
      </c>
      <c r="G87" s="14">
        <v>35</v>
      </c>
      <c r="H87" s="20" t="s">
        <v>237</v>
      </c>
      <c r="I87" s="53" t="s">
        <v>238</v>
      </c>
    </row>
    <row r="88" ht="55" customHeight="1" spans="1:9">
      <c r="A88" s="14">
        <v>84</v>
      </c>
      <c r="B88" s="15" t="s">
        <v>11</v>
      </c>
      <c r="C88" s="15" t="s">
        <v>235</v>
      </c>
      <c r="D88" s="14"/>
      <c r="E88" s="51" t="s">
        <v>91</v>
      </c>
      <c r="F88" s="53" t="s">
        <v>245</v>
      </c>
      <c r="G88" s="14">
        <v>35</v>
      </c>
      <c r="H88" s="20" t="s">
        <v>237</v>
      </c>
      <c r="I88" s="53" t="s">
        <v>238</v>
      </c>
    </row>
    <row r="89" ht="55" customHeight="1" spans="1:9">
      <c r="A89" s="14">
        <v>85</v>
      </c>
      <c r="B89" s="15" t="s">
        <v>11</v>
      </c>
      <c r="C89" s="15" t="s">
        <v>235</v>
      </c>
      <c r="D89" s="14"/>
      <c r="E89" s="51" t="s">
        <v>91</v>
      </c>
      <c r="F89" s="53" t="s">
        <v>246</v>
      </c>
      <c r="G89" s="14">
        <v>35</v>
      </c>
      <c r="H89" s="20" t="s">
        <v>237</v>
      </c>
      <c r="I89" s="53" t="s">
        <v>238</v>
      </c>
    </row>
    <row r="90" ht="55" customHeight="1" spans="1:9">
      <c r="A90" s="14">
        <v>86</v>
      </c>
      <c r="B90" s="15" t="s">
        <v>11</v>
      </c>
      <c r="C90" s="15" t="s">
        <v>235</v>
      </c>
      <c r="D90" s="14"/>
      <c r="E90" s="51" t="s">
        <v>91</v>
      </c>
      <c r="F90" s="53" t="s">
        <v>247</v>
      </c>
      <c r="G90" s="14">
        <v>35</v>
      </c>
      <c r="H90" s="20" t="s">
        <v>237</v>
      </c>
      <c r="I90" s="53" t="s">
        <v>238</v>
      </c>
    </row>
    <row r="91" ht="55" customHeight="1" spans="1:9">
      <c r="A91" s="14">
        <v>87</v>
      </c>
      <c r="B91" s="15" t="s">
        <v>11</v>
      </c>
      <c r="C91" s="15" t="s">
        <v>235</v>
      </c>
      <c r="D91" s="14"/>
      <c r="E91" s="51" t="s">
        <v>91</v>
      </c>
      <c r="F91" s="53" t="s">
        <v>248</v>
      </c>
      <c r="G91" s="14">
        <v>35</v>
      </c>
      <c r="H91" s="20" t="s">
        <v>237</v>
      </c>
      <c r="I91" s="53" t="s">
        <v>238</v>
      </c>
    </row>
    <row r="92" ht="55" customHeight="1" spans="1:9">
      <c r="A92" s="14">
        <v>88</v>
      </c>
      <c r="B92" s="15" t="s">
        <v>11</v>
      </c>
      <c r="C92" s="15" t="s">
        <v>235</v>
      </c>
      <c r="D92" s="14"/>
      <c r="E92" s="51" t="s">
        <v>91</v>
      </c>
      <c r="F92" s="53" t="s">
        <v>249</v>
      </c>
      <c r="G92" s="14">
        <v>35</v>
      </c>
      <c r="H92" s="20" t="s">
        <v>237</v>
      </c>
      <c r="I92" s="53" t="s">
        <v>238</v>
      </c>
    </row>
    <row r="93" ht="55" customHeight="1" spans="1:9">
      <c r="A93" s="14">
        <v>89</v>
      </c>
      <c r="B93" s="15" t="s">
        <v>11</v>
      </c>
      <c r="C93" s="15" t="s">
        <v>235</v>
      </c>
      <c r="D93" s="14"/>
      <c r="E93" s="51" t="s">
        <v>91</v>
      </c>
      <c r="F93" s="53" t="s">
        <v>250</v>
      </c>
      <c r="G93" s="14">
        <v>35</v>
      </c>
      <c r="H93" s="20" t="s">
        <v>237</v>
      </c>
      <c r="I93" s="53" t="s">
        <v>238</v>
      </c>
    </row>
    <row r="94" ht="55" customHeight="1" spans="1:9">
      <c r="A94" s="14">
        <v>90</v>
      </c>
      <c r="B94" s="15" t="s">
        <v>11</v>
      </c>
      <c r="C94" s="15" t="s">
        <v>235</v>
      </c>
      <c r="D94" s="14"/>
      <c r="E94" s="51" t="s">
        <v>91</v>
      </c>
      <c r="F94" s="53" t="s">
        <v>251</v>
      </c>
      <c r="G94" s="14">
        <v>35</v>
      </c>
      <c r="H94" s="20" t="s">
        <v>237</v>
      </c>
      <c r="I94" s="53" t="s">
        <v>238</v>
      </c>
    </row>
    <row r="95" ht="55" customHeight="1" spans="1:9">
      <c r="A95" s="14">
        <v>91</v>
      </c>
      <c r="B95" s="28" t="s">
        <v>11</v>
      </c>
      <c r="C95" s="28" t="s">
        <v>11</v>
      </c>
      <c r="D95" s="28"/>
      <c r="E95" s="51" t="s">
        <v>214</v>
      </c>
      <c r="F95" s="26" t="s">
        <v>252</v>
      </c>
      <c r="G95" s="28">
        <v>385</v>
      </c>
      <c r="H95" s="29" t="s">
        <v>253</v>
      </c>
      <c r="I95" s="26" t="s">
        <v>254</v>
      </c>
    </row>
    <row r="96" ht="55" customHeight="1" spans="1:9">
      <c r="A96" s="14">
        <v>92</v>
      </c>
      <c r="B96" s="28" t="s">
        <v>11</v>
      </c>
      <c r="C96" s="28" t="s">
        <v>11</v>
      </c>
      <c r="D96" s="28"/>
      <c r="E96" s="51" t="s">
        <v>214</v>
      </c>
      <c r="F96" s="26" t="s">
        <v>255</v>
      </c>
      <c r="G96" s="28">
        <v>135</v>
      </c>
      <c r="H96" s="29" t="s">
        <v>256</v>
      </c>
      <c r="I96" s="26" t="s">
        <v>254</v>
      </c>
    </row>
    <row r="97" ht="55" customHeight="1" spans="1:9">
      <c r="A97" s="56"/>
      <c r="B97" s="12" t="s">
        <v>257</v>
      </c>
      <c r="C97" s="14"/>
      <c r="D97" s="14"/>
      <c r="E97" s="14"/>
      <c r="F97" s="14"/>
      <c r="G97" s="12">
        <f>SUM(G5:G96)</f>
        <v>7310</v>
      </c>
      <c r="H97" s="25"/>
      <c r="I97" s="14"/>
    </row>
    <row r="98" ht="50" customHeight="1"/>
    <row r="99" ht="50" customHeight="1"/>
    <row r="100" ht="50" customHeight="1"/>
    <row r="101" ht="50" customHeight="1"/>
  </sheetData>
  <autoFilter xmlns:etc="http://www.wps.cn/officeDocument/2017/etCustomData" ref="A4:I97" etc:filterBottomFollowUsedRange="0">
    <extLst/>
  </autoFilter>
  <mergeCells count="3">
    <mergeCell ref="A1:B1"/>
    <mergeCell ref="A2:I2"/>
    <mergeCell ref="A3:I3"/>
  </mergeCells>
  <dataValidations count="1">
    <dataValidation allowBlank="1" showInputMessage="1" showErrorMessage="1" sqref="F4 F61:F63"/>
  </dataValidations>
  <pageMargins left="0.708333333333333" right="0.629861111111111" top="1" bottom="0.590277777777778" header="0.5" footer="0.5"/>
  <pageSetup paperSize="9" scale="6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6"/>
  <sheetViews>
    <sheetView tabSelected="1" workbookViewId="0">
      <selection activeCell="E13" sqref="E13"/>
    </sheetView>
  </sheetViews>
  <sheetFormatPr defaultColWidth="8.89166666666667" defaultRowHeight="18.75"/>
  <cols>
    <col min="1" max="1" width="6.875" style="1" customWidth="1"/>
    <col min="2" max="2" width="10.125" style="1" customWidth="1"/>
    <col min="3" max="3" width="9.375" style="1" customWidth="1"/>
    <col min="4" max="4" width="14.25" style="3" customWidth="1"/>
    <col min="5" max="5" width="18.125" style="4" customWidth="1"/>
    <col min="6" max="6" width="32.125" style="5" customWidth="1"/>
    <col min="7" max="7" width="12.125" style="1" customWidth="1"/>
    <col min="8" max="8" width="65.125" style="5" customWidth="1"/>
    <col min="9" max="9" width="48.375" style="5" customWidth="1"/>
    <col min="10" max="16384" width="8.89166666666667" style="3"/>
  </cols>
  <sheetData>
    <row r="1" spans="1:3">
      <c r="A1" s="6"/>
      <c r="B1" s="6"/>
      <c r="C1" s="7"/>
    </row>
    <row r="2" ht="47" customHeight="1" spans="1:9">
      <c r="A2" s="8" t="s">
        <v>258</v>
      </c>
      <c r="B2" s="9"/>
      <c r="C2" s="9"/>
      <c r="D2" s="9"/>
      <c r="F2" s="10"/>
      <c r="G2" s="9"/>
      <c r="H2" s="10"/>
      <c r="I2" s="10"/>
    </row>
    <row r="3" ht="26" customHeight="1" spans="1:9">
      <c r="A3" s="6" t="s">
        <v>259</v>
      </c>
      <c r="B3" s="6"/>
      <c r="C3" s="6"/>
      <c r="D3" s="6"/>
      <c r="E3" s="11"/>
      <c r="F3" s="11"/>
      <c r="G3" s="6"/>
      <c r="H3" s="11"/>
      <c r="I3" s="11"/>
    </row>
    <row r="4" s="1" customFormat="1" ht="37.5" spans="1:9">
      <c r="A4" s="12" t="s">
        <v>260</v>
      </c>
      <c r="B4" s="12" t="s">
        <v>261</v>
      </c>
      <c r="C4" s="12" t="s">
        <v>262</v>
      </c>
      <c r="D4" s="13" t="s">
        <v>263</v>
      </c>
      <c r="E4" s="12" t="s">
        <v>264</v>
      </c>
      <c r="F4" s="12" t="s">
        <v>265</v>
      </c>
      <c r="G4" s="12" t="s">
        <v>266</v>
      </c>
      <c r="H4" s="12" t="s">
        <v>267</v>
      </c>
      <c r="I4" s="12" t="s">
        <v>268</v>
      </c>
    </row>
    <row r="5" ht="38" customHeight="1" spans="1:9">
      <c r="A5" s="14">
        <v>1</v>
      </c>
      <c r="B5" s="15" t="s">
        <v>11</v>
      </c>
      <c r="C5" s="15" t="s">
        <v>46</v>
      </c>
      <c r="D5" s="16"/>
      <c r="E5" s="15" t="s">
        <v>61</v>
      </c>
      <c r="F5" s="17" t="s">
        <v>269</v>
      </c>
      <c r="G5" s="15">
        <v>50</v>
      </c>
      <c r="H5" s="18" t="s">
        <v>270</v>
      </c>
      <c r="I5" s="18" t="s">
        <v>271</v>
      </c>
    </row>
    <row r="6" ht="37.5" spans="1:9">
      <c r="A6" s="14">
        <v>2</v>
      </c>
      <c r="B6" s="15" t="s">
        <v>11</v>
      </c>
      <c r="C6" s="15" t="s">
        <v>46</v>
      </c>
      <c r="D6" s="16"/>
      <c r="E6" s="15" t="s">
        <v>13</v>
      </c>
      <c r="F6" s="18" t="s">
        <v>51</v>
      </c>
      <c r="G6" s="15">
        <v>100</v>
      </c>
      <c r="H6" s="19" t="s">
        <v>272</v>
      </c>
      <c r="I6" s="23" t="s">
        <v>53</v>
      </c>
    </row>
    <row r="7" ht="37.5" spans="1:9">
      <c r="A7" s="14">
        <v>3</v>
      </c>
      <c r="B7" s="15" t="s">
        <v>11</v>
      </c>
      <c r="C7" s="15" t="s">
        <v>46</v>
      </c>
      <c r="D7" s="16"/>
      <c r="E7" s="15" t="s">
        <v>40</v>
      </c>
      <c r="F7" s="20" t="s">
        <v>54</v>
      </c>
      <c r="G7" s="14">
        <v>200</v>
      </c>
      <c r="H7" s="19" t="s">
        <v>273</v>
      </c>
      <c r="I7" s="23" t="s">
        <v>56</v>
      </c>
    </row>
    <row r="8" ht="37.5" spans="1:9">
      <c r="A8" s="14">
        <v>4</v>
      </c>
      <c r="B8" s="15" t="s">
        <v>11</v>
      </c>
      <c r="C8" s="15" t="s">
        <v>46</v>
      </c>
      <c r="D8" s="16"/>
      <c r="E8" s="15" t="s">
        <v>40</v>
      </c>
      <c r="F8" s="17" t="s">
        <v>274</v>
      </c>
      <c r="G8" s="21">
        <v>350</v>
      </c>
      <c r="H8" s="19" t="s">
        <v>275</v>
      </c>
      <c r="I8" s="23" t="s">
        <v>276</v>
      </c>
    </row>
    <row r="9" ht="56.25" spans="1:9">
      <c r="A9" s="14">
        <v>5</v>
      </c>
      <c r="B9" s="15" t="s">
        <v>11</v>
      </c>
      <c r="C9" s="15" t="s">
        <v>46</v>
      </c>
      <c r="D9" s="16"/>
      <c r="E9" s="15" t="s">
        <v>40</v>
      </c>
      <c r="F9" s="17" t="s">
        <v>277</v>
      </c>
      <c r="G9" s="21">
        <v>300</v>
      </c>
      <c r="H9" s="19" t="s">
        <v>278</v>
      </c>
      <c r="I9" s="23" t="s">
        <v>279</v>
      </c>
    </row>
    <row r="10" ht="37.5" spans="1:9">
      <c r="A10" s="14">
        <v>6</v>
      </c>
      <c r="B10" s="15" t="s">
        <v>11</v>
      </c>
      <c r="C10" s="15" t="s">
        <v>46</v>
      </c>
      <c r="D10" s="16"/>
      <c r="E10" s="15" t="s">
        <v>40</v>
      </c>
      <c r="F10" s="17" t="s">
        <v>280</v>
      </c>
      <c r="G10" s="22">
        <v>300</v>
      </c>
      <c r="H10" s="19" t="s">
        <v>281</v>
      </c>
      <c r="I10" s="23" t="s">
        <v>282</v>
      </c>
    </row>
    <row r="11" ht="37.5" spans="1:9">
      <c r="A11" s="14">
        <v>7</v>
      </c>
      <c r="B11" s="15" t="s">
        <v>11</v>
      </c>
      <c r="C11" s="15" t="s">
        <v>46</v>
      </c>
      <c r="D11" s="16"/>
      <c r="E11" s="15" t="s">
        <v>283</v>
      </c>
      <c r="F11" s="18" t="s">
        <v>48</v>
      </c>
      <c r="G11" s="15">
        <v>200</v>
      </c>
      <c r="H11" s="19" t="s">
        <v>284</v>
      </c>
      <c r="I11" s="23" t="s">
        <v>50</v>
      </c>
    </row>
    <row r="12" ht="37.5" spans="1:9">
      <c r="A12" s="14">
        <v>8</v>
      </c>
      <c r="B12" s="15" t="s">
        <v>11</v>
      </c>
      <c r="C12" s="15" t="s">
        <v>46</v>
      </c>
      <c r="D12" s="16"/>
      <c r="E12" s="15" t="s">
        <v>40</v>
      </c>
      <c r="F12" s="18" t="s">
        <v>285</v>
      </c>
      <c r="G12" s="15">
        <v>120</v>
      </c>
      <c r="H12" s="23" t="s">
        <v>286</v>
      </c>
      <c r="I12" s="23" t="s">
        <v>287</v>
      </c>
    </row>
    <row r="13" ht="37.5" spans="1:9">
      <c r="A13" s="14">
        <v>9</v>
      </c>
      <c r="B13" s="15" t="s">
        <v>11</v>
      </c>
      <c r="C13" s="15" t="s">
        <v>46</v>
      </c>
      <c r="D13" s="24"/>
      <c r="E13" s="15" t="s">
        <v>283</v>
      </c>
      <c r="F13" s="20" t="s">
        <v>288</v>
      </c>
      <c r="G13" s="14">
        <v>50</v>
      </c>
      <c r="H13" s="25" t="s">
        <v>289</v>
      </c>
      <c r="I13" s="23" t="s">
        <v>50</v>
      </c>
    </row>
    <row r="14" ht="37.5" customHeight="1" spans="1:9">
      <c r="A14" s="14">
        <v>10</v>
      </c>
      <c r="B14" s="15" t="s">
        <v>11</v>
      </c>
      <c r="C14" s="15" t="s">
        <v>46</v>
      </c>
      <c r="D14" s="24"/>
      <c r="E14" s="15" t="s">
        <v>40</v>
      </c>
      <c r="F14" s="25" t="s">
        <v>290</v>
      </c>
      <c r="G14" s="14">
        <v>12</v>
      </c>
      <c r="H14" s="25" t="s">
        <v>291</v>
      </c>
      <c r="I14" s="23" t="s">
        <v>292</v>
      </c>
    </row>
    <row r="15" ht="37.5" spans="1:9">
      <c r="A15" s="14">
        <v>11</v>
      </c>
      <c r="B15" s="15" t="s">
        <v>11</v>
      </c>
      <c r="C15" s="15" t="s">
        <v>46</v>
      </c>
      <c r="D15" s="24"/>
      <c r="E15" s="15" t="s">
        <v>283</v>
      </c>
      <c r="F15" s="25" t="s">
        <v>293</v>
      </c>
      <c r="G15" s="14">
        <v>50</v>
      </c>
      <c r="H15" s="25" t="s">
        <v>294</v>
      </c>
      <c r="I15" s="23" t="s">
        <v>295</v>
      </c>
    </row>
    <row r="16" ht="37.5" customHeight="1" spans="1:9">
      <c r="A16" s="14">
        <v>12</v>
      </c>
      <c r="B16" s="15" t="s">
        <v>11</v>
      </c>
      <c r="C16" s="15" t="s">
        <v>46</v>
      </c>
      <c r="D16" s="16"/>
      <c r="E16" s="15" t="s">
        <v>40</v>
      </c>
      <c r="F16" s="25" t="s">
        <v>296</v>
      </c>
      <c r="G16" s="14">
        <v>32</v>
      </c>
      <c r="H16" s="23" t="s">
        <v>297</v>
      </c>
      <c r="I16" s="23" t="s">
        <v>298</v>
      </c>
    </row>
    <row r="17" ht="37.5" spans="1:9">
      <c r="A17" s="14">
        <v>13</v>
      </c>
      <c r="B17" s="15" t="s">
        <v>11</v>
      </c>
      <c r="C17" s="15" t="s">
        <v>46</v>
      </c>
      <c r="D17" s="16"/>
      <c r="E17" s="15" t="s">
        <v>283</v>
      </c>
      <c r="F17" s="25" t="s">
        <v>299</v>
      </c>
      <c r="G17" s="14">
        <v>15</v>
      </c>
      <c r="H17" s="25" t="s">
        <v>300</v>
      </c>
      <c r="I17" s="28" t="s">
        <v>301</v>
      </c>
    </row>
    <row r="18" ht="37.5" spans="1:9">
      <c r="A18" s="14">
        <v>14</v>
      </c>
      <c r="B18" s="15" t="s">
        <v>11</v>
      </c>
      <c r="C18" s="15" t="s">
        <v>46</v>
      </c>
      <c r="D18" s="24"/>
      <c r="E18" s="14" t="s">
        <v>302</v>
      </c>
      <c r="F18" s="26" t="s">
        <v>303</v>
      </c>
      <c r="G18" s="14">
        <v>320</v>
      </c>
      <c r="H18" s="25" t="s">
        <v>304</v>
      </c>
      <c r="I18" s="26" t="s">
        <v>305</v>
      </c>
    </row>
    <row r="19" ht="37.5" spans="1:9">
      <c r="A19" s="14">
        <v>15</v>
      </c>
      <c r="B19" s="15" t="s">
        <v>11</v>
      </c>
      <c r="C19" s="15" t="s">
        <v>46</v>
      </c>
      <c r="D19" s="24"/>
      <c r="E19" s="14" t="s">
        <v>306</v>
      </c>
      <c r="F19" s="26" t="s">
        <v>307</v>
      </c>
      <c r="G19" s="14">
        <v>300</v>
      </c>
      <c r="H19" s="25" t="s">
        <v>308</v>
      </c>
      <c r="I19" s="26" t="s">
        <v>305</v>
      </c>
    </row>
    <row r="20" ht="37.5" spans="1:9">
      <c r="A20" s="14">
        <v>16</v>
      </c>
      <c r="B20" s="15" t="s">
        <v>11</v>
      </c>
      <c r="C20" s="15" t="s">
        <v>46</v>
      </c>
      <c r="D20" s="24"/>
      <c r="E20" s="14" t="s">
        <v>306</v>
      </c>
      <c r="F20" s="26" t="s">
        <v>309</v>
      </c>
      <c r="G20" s="14">
        <v>300</v>
      </c>
      <c r="H20" s="25" t="s">
        <v>310</v>
      </c>
      <c r="I20" s="26" t="s">
        <v>311</v>
      </c>
    </row>
    <row r="21" ht="37.5" spans="1:9">
      <c r="A21" s="14">
        <v>17</v>
      </c>
      <c r="B21" s="15" t="s">
        <v>11</v>
      </c>
      <c r="C21" s="15" t="s">
        <v>46</v>
      </c>
      <c r="D21" s="24"/>
      <c r="E21" s="14" t="s">
        <v>302</v>
      </c>
      <c r="F21" s="26" t="s">
        <v>312</v>
      </c>
      <c r="G21" s="14">
        <v>380</v>
      </c>
      <c r="H21" s="25" t="s">
        <v>308</v>
      </c>
      <c r="I21" s="26" t="s">
        <v>313</v>
      </c>
    </row>
    <row r="22" ht="37.5" spans="1:9">
      <c r="A22" s="14">
        <v>18</v>
      </c>
      <c r="B22" s="15" t="s">
        <v>11</v>
      </c>
      <c r="C22" s="15" t="s">
        <v>57</v>
      </c>
      <c r="D22" s="24"/>
      <c r="E22" s="15" t="s">
        <v>61</v>
      </c>
      <c r="F22" s="25" t="s">
        <v>314</v>
      </c>
      <c r="G22" s="14">
        <v>50</v>
      </c>
      <c r="H22" s="25" t="s">
        <v>315</v>
      </c>
      <c r="I22" s="29" t="s">
        <v>316</v>
      </c>
    </row>
    <row r="23" ht="37.5" spans="1:9">
      <c r="A23" s="14">
        <v>19</v>
      </c>
      <c r="B23" s="15" t="s">
        <v>11</v>
      </c>
      <c r="C23" s="15" t="s">
        <v>57</v>
      </c>
      <c r="D23" s="24"/>
      <c r="E23" s="15" t="s">
        <v>40</v>
      </c>
      <c r="F23" s="25" t="s">
        <v>317</v>
      </c>
      <c r="G23" s="14">
        <v>390</v>
      </c>
      <c r="H23" s="25" t="s">
        <v>318</v>
      </c>
      <c r="I23" s="25" t="s">
        <v>319</v>
      </c>
    </row>
    <row r="24" ht="37.5" spans="1:9">
      <c r="A24" s="14">
        <v>20</v>
      </c>
      <c r="B24" s="15" t="s">
        <v>11</v>
      </c>
      <c r="C24" s="15" t="s">
        <v>57</v>
      </c>
      <c r="D24" s="24"/>
      <c r="E24" s="15" t="s">
        <v>283</v>
      </c>
      <c r="F24" s="25" t="s">
        <v>320</v>
      </c>
      <c r="G24" s="14">
        <v>390</v>
      </c>
      <c r="H24" s="25" t="s">
        <v>321</v>
      </c>
      <c r="I24" s="25" t="s">
        <v>322</v>
      </c>
    </row>
    <row r="25" ht="37.5" spans="1:9">
      <c r="A25" s="14">
        <v>21</v>
      </c>
      <c r="B25" s="15" t="s">
        <v>11</v>
      </c>
      <c r="C25" s="15" t="s">
        <v>57</v>
      </c>
      <c r="D25" s="24"/>
      <c r="E25" s="15" t="s">
        <v>283</v>
      </c>
      <c r="F25" s="25" t="s">
        <v>323</v>
      </c>
      <c r="G25" s="14">
        <v>120</v>
      </c>
      <c r="H25" s="25" t="s">
        <v>324</v>
      </c>
      <c r="I25" s="25" t="s">
        <v>322</v>
      </c>
    </row>
    <row r="26" ht="37.5" spans="1:9">
      <c r="A26" s="14">
        <v>22</v>
      </c>
      <c r="B26" s="15" t="s">
        <v>11</v>
      </c>
      <c r="C26" s="15" t="s">
        <v>57</v>
      </c>
      <c r="D26" s="24"/>
      <c r="E26" s="15" t="s">
        <v>283</v>
      </c>
      <c r="F26" s="25" t="s">
        <v>325</v>
      </c>
      <c r="G26" s="14">
        <v>240</v>
      </c>
      <c r="H26" s="25" t="s">
        <v>326</v>
      </c>
      <c r="I26" s="25" t="s">
        <v>322</v>
      </c>
    </row>
    <row r="27" ht="37.5" spans="1:9">
      <c r="A27" s="14">
        <v>23</v>
      </c>
      <c r="B27" s="15" t="s">
        <v>11</v>
      </c>
      <c r="C27" s="15" t="s">
        <v>57</v>
      </c>
      <c r="D27" s="24"/>
      <c r="E27" s="15" t="s">
        <v>13</v>
      </c>
      <c r="F27" s="25" t="s">
        <v>327</v>
      </c>
      <c r="G27" s="14">
        <v>390</v>
      </c>
      <c r="H27" s="25" t="s">
        <v>328</v>
      </c>
      <c r="I27" s="25" t="s">
        <v>329</v>
      </c>
    </row>
    <row r="28" ht="37.5" spans="1:9">
      <c r="A28" s="14">
        <v>24</v>
      </c>
      <c r="B28" s="15" t="s">
        <v>11</v>
      </c>
      <c r="C28" s="15" t="s">
        <v>57</v>
      </c>
      <c r="D28" s="24"/>
      <c r="E28" s="15" t="s">
        <v>40</v>
      </c>
      <c r="F28" s="25" t="s">
        <v>330</v>
      </c>
      <c r="G28" s="14">
        <v>250</v>
      </c>
      <c r="H28" s="25" t="s">
        <v>331</v>
      </c>
      <c r="I28" s="25" t="s">
        <v>332</v>
      </c>
    </row>
    <row r="29" ht="37.5" spans="1:9">
      <c r="A29" s="14">
        <v>25</v>
      </c>
      <c r="B29" s="15" t="s">
        <v>11</v>
      </c>
      <c r="C29" s="15" t="s">
        <v>57</v>
      </c>
      <c r="D29" s="24"/>
      <c r="E29" s="15" t="s">
        <v>13</v>
      </c>
      <c r="F29" s="25" t="s">
        <v>333</v>
      </c>
      <c r="G29" s="14">
        <v>380</v>
      </c>
      <c r="H29" s="25" t="s">
        <v>334</v>
      </c>
      <c r="I29" s="25" t="s">
        <v>335</v>
      </c>
    </row>
    <row r="30" ht="37.5" spans="1:9">
      <c r="A30" s="14">
        <v>26</v>
      </c>
      <c r="B30" s="15" t="s">
        <v>11</v>
      </c>
      <c r="C30" s="15" t="s">
        <v>57</v>
      </c>
      <c r="D30" s="24"/>
      <c r="E30" s="15" t="s">
        <v>13</v>
      </c>
      <c r="F30" s="25" t="s">
        <v>336</v>
      </c>
      <c r="G30" s="14">
        <v>390</v>
      </c>
      <c r="H30" s="25" t="s">
        <v>337</v>
      </c>
      <c r="I30" s="25" t="s">
        <v>335</v>
      </c>
    </row>
    <row r="31" ht="37.5" spans="1:9">
      <c r="A31" s="14">
        <v>27</v>
      </c>
      <c r="B31" s="15" t="s">
        <v>11</v>
      </c>
      <c r="C31" s="15" t="s">
        <v>57</v>
      </c>
      <c r="D31" s="24"/>
      <c r="E31" s="15" t="s">
        <v>28</v>
      </c>
      <c r="F31" s="25" t="s">
        <v>338</v>
      </c>
      <c r="G31" s="14">
        <v>380</v>
      </c>
      <c r="H31" s="25" t="s">
        <v>339</v>
      </c>
      <c r="I31" s="25" t="s">
        <v>340</v>
      </c>
    </row>
    <row r="32" ht="40.5" spans="1:9">
      <c r="A32" s="14">
        <v>28</v>
      </c>
      <c r="B32" s="15" t="s">
        <v>11</v>
      </c>
      <c r="C32" s="15" t="s">
        <v>57</v>
      </c>
      <c r="D32" s="24"/>
      <c r="E32" s="15" t="s">
        <v>28</v>
      </c>
      <c r="F32" s="27" t="s">
        <v>341</v>
      </c>
      <c r="G32" s="14">
        <v>350</v>
      </c>
      <c r="H32" s="25" t="s">
        <v>342</v>
      </c>
      <c r="I32" s="30" t="s">
        <v>343</v>
      </c>
    </row>
    <row r="33" ht="37.5" spans="1:9">
      <c r="A33" s="14">
        <v>29</v>
      </c>
      <c r="B33" s="15" t="s">
        <v>11</v>
      </c>
      <c r="C33" s="15" t="s">
        <v>57</v>
      </c>
      <c r="D33" s="24"/>
      <c r="E33" s="15" t="s">
        <v>283</v>
      </c>
      <c r="F33" s="25" t="s">
        <v>344</v>
      </c>
      <c r="G33" s="14">
        <v>380</v>
      </c>
      <c r="H33" s="25" t="s">
        <v>345</v>
      </c>
      <c r="I33" s="25" t="s">
        <v>346</v>
      </c>
    </row>
    <row r="34" ht="37.5" spans="1:9">
      <c r="A34" s="14">
        <v>30</v>
      </c>
      <c r="B34" s="15" t="s">
        <v>11</v>
      </c>
      <c r="C34" s="15" t="s">
        <v>72</v>
      </c>
      <c r="D34" s="24"/>
      <c r="E34" s="15" t="s">
        <v>13</v>
      </c>
      <c r="F34" s="25" t="s">
        <v>347</v>
      </c>
      <c r="G34" s="14">
        <v>300</v>
      </c>
      <c r="H34" s="25" t="s">
        <v>348</v>
      </c>
      <c r="I34" s="25" t="s">
        <v>349</v>
      </c>
    </row>
    <row r="35" ht="37.5" spans="1:9">
      <c r="A35" s="14">
        <v>31</v>
      </c>
      <c r="B35" s="15" t="s">
        <v>11</v>
      </c>
      <c r="C35" s="15" t="s">
        <v>72</v>
      </c>
      <c r="D35" s="24"/>
      <c r="E35" s="15" t="s">
        <v>40</v>
      </c>
      <c r="F35" s="25" t="s">
        <v>350</v>
      </c>
      <c r="G35" s="14">
        <v>50</v>
      </c>
      <c r="H35" s="25" t="s">
        <v>351</v>
      </c>
      <c r="I35" s="25" t="s">
        <v>352</v>
      </c>
    </row>
    <row r="36" ht="37.5" spans="1:9">
      <c r="A36" s="14">
        <v>32</v>
      </c>
      <c r="B36" s="15" t="s">
        <v>11</v>
      </c>
      <c r="C36" s="15" t="s">
        <v>72</v>
      </c>
      <c r="D36" s="24"/>
      <c r="E36" s="15" t="s">
        <v>28</v>
      </c>
      <c r="F36" s="25" t="s">
        <v>353</v>
      </c>
      <c r="G36" s="14">
        <v>230</v>
      </c>
      <c r="H36" s="25" t="s">
        <v>354</v>
      </c>
      <c r="I36" s="25" t="s">
        <v>355</v>
      </c>
    </row>
    <row r="37" ht="37.5" spans="1:9">
      <c r="A37" s="14">
        <v>33</v>
      </c>
      <c r="B37" s="15" t="s">
        <v>11</v>
      </c>
      <c r="C37" s="15" t="s">
        <v>72</v>
      </c>
      <c r="D37" s="24"/>
      <c r="E37" s="15" t="s">
        <v>28</v>
      </c>
      <c r="F37" s="25" t="s">
        <v>356</v>
      </c>
      <c r="G37" s="14">
        <v>160</v>
      </c>
      <c r="H37" s="25" t="s">
        <v>357</v>
      </c>
      <c r="I37" s="25" t="s">
        <v>355</v>
      </c>
    </row>
    <row r="38" ht="37.5" spans="1:9">
      <c r="A38" s="14">
        <v>34</v>
      </c>
      <c r="B38" s="15" t="s">
        <v>11</v>
      </c>
      <c r="C38" s="15" t="s">
        <v>72</v>
      </c>
      <c r="D38" s="24"/>
      <c r="E38" s="15" t="s">
        <v>40</v>
      </c>
      <c r="F38" s="25" t="s">
        <v>358</v>
      </c>
      <c r="G38" s="14">
        <v>260</v>
      </c>
      <c r="H38" s="25" t="s">
        <v>359</v>
      </c>
      <c r="I38" s="25" t="s">
        <v>360</v>
      </c>
    </row>
    <row r="39" ht="37.5" spans="1:9">
      <c r="A39" s="14">
        <v>35</v>
      </c>
      <c r="B39" s="15" t="s">
        <v>11</v>
      </c>
      <c r="C39" s="15" t="s">
        <v>72</v>
      </c>
      <c r="D39" s="24"/>
      <c r="E39" s="15" t="s">
        <v>40</v>
      </c>
      <c r="F39" s="25" t="s">
        <v>361</v>
      </c>
      <c r="G39" s="14">
        <v>60</v>
      </c>
      <c r="H39" s="25" t="s">
        <v>362</v>
      </c>
      <c r="I39" s="25" t="s">
        <v>363</v>
      </c>
    </row>
    <row r="40" ht="37.5" spans="1:9">
      <c r="A40" s="14">
        <v>36</v>
      </c>
      <c r="B40" s="15" t="s">
        <v>11</v>
      </c>
      <c r="C40" s="15" t="s">
        <v>72</v>
      </c>
      <c r="D40" s="24"/>
      <c r="E40" s="15" t="s">
        <v>40</v>
      </c>
      <c r="F40" s="25" t="s">
        <v>364</v>
      </c>
      <c r="G40" s="14">
        <v>70</v>
      </c>
      <c r="H40" s="25" t="s">
        <v>365</v>
      </c>
      <c r="I40" s="25" t="s">
        <v>363</v>
      </c>
    </row>
    <row r="41" ht="37.5" spans="1:9">
      <c r="A41" s="14">
        <v>37</v>
      </c>
      <c r="B41" s="15" t="s">
        <v>11</v>
      </c>
      <c r="C41" s="15" t="s">
        <v>72</v>
      </c>
      <c r="D41" s="24"/>
      <c r="E41" s="15" t="s">
        <v>40</v>
      </c>
      <c r="F41" s="25" t="s">
        <v>366</v>
      </c>
      <c r="G41" s="14">
        <v>120</v>
      </c>
      <c r="H41" s="25" t="s">
        <v>367</v>
      </c>
      <c r="I41" s="25" t="s">
        <v>363</v>
      </c>
    </row>
    <row r="42" ht="37.5" spans="1:9">
      <c r="A42" s="14">
        <v>38</v>
      </c>
      <c r="B42" s="15" t="s">
        <v>11</v>
      </c>
      <c r="C42" s="15" t="s">
        <v>72</v>
      </c>
      <c r="D42" s="24"/>
      <c r="E42" s="15" t="s">
        <v>40</v>
      </c>
      <c r="F42" s="25" t="s">
        <v>368</v>
      </c>
      <c r="G42" s="14">
        <v>50</v>
      </c>
      <c r="H42" s="25" t="s">
        <v>369</v>
      </c>
      <c r="I42" s="25" t="s">
        <v>370</v>
      </c>
    </row>
    <row r="43" ht="37.5" spans="1:9">
      <c r="A43" s="14">
        <v>39</v>
      </c>
      <c r="B43" s="15" t="s">
        <v>11</v>
      </c>
      <c r="C43" s="15" t="s">
        <v>72</v>
      </c>
      <c r="D43" s="24"/>
      <c r="E43" s="15" t="s">
        <v>40</v>
      </c>
      <c r="F43" s="25" t="s">
        <v>371</v>
      </c>
      <c r="G43" s="14">
        <v>45</v>
      </c>
      <c r="H43" s="25" t="s">
        <v>372</v>
      </c>
      <c r="I43" s="25" t="s">
        <v>373</v>
      </c>
    </row>
    <row r="44" ht="37.5" spans="1:9">
      <c r="A44" s="14">
        <v>40</v>
      </c>
      <c r="B44" s="15" t="s">
        <v>11</v>
      </c>
      <c r="C44" s="15" t="s">
        <v>72</v>
      </c>
      <c r="D44" s="24"/>
      <c r="E44" s="15" t="s">
        <v>28</v>
      </c>
      <c r="F44" s="20" t="s">
        <v>374</v>
      </c>
      <c r="G44" s="14">
        <v>65</v>
      </c>
      <c r="H44" s="25" t="s">
        <v>375</v>
      </c>
      <c r="I44" s="25" t="s">
        <v>355</v>
      </c>
    </row>
    <row r="45" ht="37.5" spans="1:9">
      <c r="A45" s="14">
        <v>41</v>
      </c>
      <c r="B45" s="15" t="s">
        <v>11</v>
      </c>
      <c r="C45" s="15" t="s">
        <v>72</v>
      </c>
      <c r="D45" s="24"/>
      <c r="E45" s="15" t="s">
        <v>40</v>
      </c>
      <c r="F45" s="25" t="s">
        <v>376</v>
      </c>
      <c r="G45" s="14">
        <v>20</v>
      </c>
      <c r="H45" s="25" t="s">
        <v>377</v>
      </c>
      <c r="I45" s="25" t="s">
        <v>373</v>
      </c>
    </row>
    <row r="46" ht="37.5" spans="1:9">
      <c r="A46" s="14">
        <v>42</v>
      </c>
      <c r="B46" s="15" t="s">
        <v>11</v>
      </c>
      <c r="C46" s="15" t="s">
        <v>72</v>
      </c>
      <c r="D46" s="24"/>
      <c r="E46" s="15" t="s">
        <v>40</v>
      </c>
      <c r="F46" s="20" t="s">
        <v>378</v>
      </c>
      <c r="G46" s="14">
        <v>100</v>
      </c>
      <c r="H46" s="25" t="s">
        <v>379</v>
      </c>
      <c r="I46" s="25" t="s">
        <v>373</v>
      </c>
    </row>
    <row r="47" ht="37.5" spans="1:9">
      <c r="A47" s="14">
        <v>43</v>
      </c>
      <c r="B47" s="15" t="s">
        <v>11</v>
      </c>
      <c r="C47" s="15" t="s">
        <v>72</v>
      </c>
      <c r="D47" s="24"/>
      <c r="E47" s="15" t="s">
        <v>40</v>
      </c>
      <c r="F47" s="20" t="s">
        <v>380</v>
      </c>
      <c r="G47" s="14">
        <v>40</v>
      </c>
      <c r="H47" s="25" t="s">
        <v>381</v>
      </c>
      <c r="I47" s="25" t="s">
        <v>373</v>
      </c>
    </row>
    <row r="48" ht="37.5" spans="1:9">
      <c r="A48" s="14">
        <v>44</v>
      </c>
      <c r="B48" s="15" t="s">
        <v>11</v>
      </c>
      <c r="C48" s="15" t="s">
        <v>72</v>
      </c>
      <c r="D48" s="24"/>
      <c r="E48" s="15" t="s">
        <v>40</v>
      </c>
      <c r="F48" s="20" t="s">
        <v>382</v>
      </c>
      <c r="G48" s="14">
        <v>25</v>
      </c>
      <c r="H48" s="25" t="s">
        <v>383</v>
      </c>
      <c r="I48" s="25" t="s">
        <v>373</v>
      </c>
    </row>
    <row r="49" ht="37.5" spans="1:9">
      <c r="A49" s="14">
        <v>45</v>
      </c>
      <c r="B49" s="15" t="s">
        <v>11</v>
      </c>
      <c r="C49" s="15" t="s">
        <v>72</v>
      </c>
      <c r="D49" s="24"/>
      <c r="E49" s="15" t="s">
        <v>40</v>
      </c>
      <c r="F49" s="20" t="s">
        <v>384</v>
      </c>
      <c r="G49" s="14">
        <v>250</v>
      </c>
      <c r="H49" s="25" t="s">
        <v>385</v>
      </c>
      <c r="I49" s="25" t="s">
        <v>386</v>
      </c>
    </row>
    <row r="50" ht="37.5" spans="1:9">
      <c r="A50" s="14">
        <v>46</v>
      </c>
      <c r="B50" s="15" t="s">
        <v>11</v>
      </c>
      <c r="C50" s="15" t="s">
        <v>72</v>
      </c>
      <c r="D50" s="24"/>
      <c r="E50" s="15" t="s">
        <v>40</v>
      </c>
      <c r="F50" s="20" t="s">
        <v>387</v>
      </c>
      <c r="G50" s="14">
        <v>70</v>
      </c>
      <c r="H50" s="25" t="s">
        <v>388</v>
      </c>
      <c r="I50" s="25" t="s">
        <v>386</v>
      </c>
    </row>
    <row r="51" ht="37.5" spans="1:9">
      <c r="A51" s="14">
        <v>47</v>
      </c>
      <c r="B51" s="15" t="s">
        <v>11</v>
      </c>
      <c r="C51" s="15" t="s">
        <v>72</v>
      </c>
      <c r="D51" s="24"/>
      <c r="E51" s="15" t="s">
        <v>28</v>
      </c>
      <c r="F51" s="20" t="s">
        <v>389</v>
      </c>
      <c r="G51" s="14">
        <v>60</v>
      </c>
      <c r="H51" s="25" t="s">
        <v>390</v>
      </c>
      <c r="I51" s="25" t="s">
        <v>391</v>
      </c>
    </row>
    <row r="52" ht="37.5" spans="1:9">
      <c r="A52" s="14">
        <v>48</v>
      </c>
      <c r="B52" s="15" t="s">
        <v>11</v>
      </c>
      <c r="C52" s="15" t="s">
        <v>72</v>
      </c>
      <c r="D52" s="24"/>
      <c r="E52" s="15" t="s">
        <v>28</v>
      </c>
      <c r="F52" s="20" t="s">
        <v>392</v>
      </c>
      <c r="G52" s="14">
        <v>20</v>
      </c>
      <c r="H52" s="25" t="s">
        <v>393</v>
      </c>
      <c r="I52" s="25" t="s">
        <v>394</v>
      </c>
    </row>
    <row r="53" ht="37.5" spans="1:9">
      <c r="A53" s="14">
        <v>49</v>
      </c>
      <c r="B53" s="15" t="s">
        <v>11</v>
      </c>
      <c r="C53" s="15" t="s">
        <v>72</v>
      </c>
      <c r="D53" s="24"/>
      <c r="E53" s="15" t="s">
        <v>13</v>
      </c>
      <c r="F53" s="20" t="s">
        <v>395</v>
      </c>
      <c r="G53" s="14">
        <v>3.3</v>
      </c>
      <c r="H53" s="25" t="s">
        <v>396</v>
      </c>
      <c r="I53" s="25" t="s">
        <v>397</v>
      </c>
    </row>
    <row r="54" ht="37.5" spans="1:9">
      <c r="A54" s="14">
        <v>50</v>
      </c>
      <c r="B54" s="15" t="s">
        <v>11</v>
      </c>
      <c r="C54" s="15" t="s">
        <v>72</v>
      </c>
      <c r="D54" s="24"/>
      <c r="E54" s="15" t="s">
        <v>40</v>
      </c>
      <c r="F54" s="20" t="s">
        <v>398</v>
      </c>
      <c r="G54" s="14">
        <v>190</v>
      </c>
      <c r="H54" s="25" t="s">
        <v>399</v>
      </c>
      <c r="I54" s="25" t="s">
        <v>400</v>
      </c>
    </row>
    <row r="55" ht="37.5" spans="1:9">
      <c r="A55" s="14">
        <v>51</v>
      </c>
      <c r="B55" s="15" t="s">
        <v>11</v>
      </c>
      <c r="C55" s="15" t="s">
        <v>72</v>
      </c>
      <c r="D55" s="24"/>
      <c r="E55" s="15" t="s">
        <v>40</v>
      </c>
      <c r="F55" s="20" t="s">
        <v>401</v>
      </c>
      <c r="G55" s="14">
        <v>50</v>
      </c>
      <c r="H55" s="25" t="s">
        <v>402</v>
      </c>
      <c r="I55" s="25" t="s">
        <v>403</v>
      </c>
    </row>
    <row r="56" ht="37.5" spans="1:9">
      <c r="A56" s="14">
        <v>52</v>
      </c>
      <c r="B56" s="15" t="s">
        <v>11</v>
      </c>
      <c r="C56" s="15" t="s">
        <v>72</v>
      </c>
      <c r="D56" s="24"/>
      <c r="E56" s="15" t="s">
        <v>40</v>
      </c>
      <c r="F56" s="20" t="s">
        <v>404</v>
      </c>
      <c r="G56" s="14">
        <v>160</v>
      </c>
      <c r="H56" s="25" t="s">
        <v>405</v>
      </c>
      <c r="I56" s="25" t="s">
        <v>406</v>
      </c>
    </row>
    <row r="57" ht="37.5" spans="1:9">
      <c r="A57" s="14">
        <v>53</v>
      </c>
      <c r="B57" s="15" t="s">
        <v>11</v>
      </c>
      <c r="C57" s="15" t="s">
        <v>72</v>
      </c>
      <c r="D57" s="24"/>
      <c r="E57" s="15" t="s">
        <v>40</v>
      </c>
      <c r="F57" s="20" t="s">
        <v>407</v>
      </c>
      <c r="G57" s="14">
        <v>45</v>
      </c>
      <c r="H57" s="25" t="s">
        <v>408</v>
      </c>
      <c r="I57" s="25" t="s">
        <v>400</v>
      </c>
    </row>
    <row r="58" ht="37.5" spans="1:9">
      <c r="A58" s="14">
        <v>54</v>
      </c>
      <c r="B58" s="15" t="s">
        <v>11</v>
      </c>
      <c r="C58" s="15" t="s">
        <v>72</v>
      </c>
      <c r="D58" s="24"/>
      <c r="E58" s="15" t="s">
        <v>13</v>
      </c>
      <c r="F58" s="20" t="s">
        <v>409</v>
      </c>
      <c r="G58" s="14">
        <v>13</v>
      </c>
      <c r="H58" s="25" t="s">
        <v>410</v>
      </c>
      <c r="I58" s="25" t="s">
        <v>411</v>
      </c>
    </row>
    <row r="59" ht="37.5" spans="1:9">
      <c r="A59" s="14">
        <v>55</v>
      </c>
      <c r="B59" s="15" t="s">
        <v>11</v>
      </c>
      <c r="C59" s="15" t="s">
        <v>72</v>
      </c>
      <c r="D59" s="24"/>
      <c r="E59" s="15" t="s">
        <v>40</v>
      </c>
      <c r="F59" s="20" t="s">
        <v>412</v>
      </c>
      <c r="G59" s="14">
        <v>30</v>
      </c>
      <c r="H59" s="25" t="s">
        <v>413</v>
      </c>
      <c r="I59" s="25" t="s">
        <v>373</v>
      </c>
    </row>
    <row r="60" ht="37.5" spans="1:9">
      <c r="A60" s="14">
        <v>56</v>
      </c>
      <c r="B60" s="15" t="s">
        <v>11</v>
      </c>
      <c r="C60" s="15" t="s">
        <v>72</v>
      </c>
      <c r="D60" s="24"/>
      <c r="E60" s="15" t="s">
        <v>40</v>
      </c>
      <c r="F60" s="20" t="s">
        <v>414</v>
      </c>
      <c r="G60" s="14">
        <v>80</v>
      </c>
      <c r="H60" s="25" t="s">
        <v>415</v>
      </c>
      <c r="I60" s="25" t="s">
        <v>416</v>
      </c>
    </row>
    <row r="61" ht="37.5" spans="1:9">
      <c r="A61" s="14">
        <v>57</v>
      </c>
      <c r="B61" s="15" t="s">
        <v>11</v>
      </c>
      <c r="C61" s="15" t="s">
        <v>72</v>
      </c>
      <c r="D61" s="24"/>
      <c r="E61" s="15" t="s">
        <v>28</v>
      </c>
      <c r="F61" s="20" t="s">
        <v>417</v>
      </c>
      <c r="G61" s="14">
        <v>60</v>
      </c>
      <c r="H61" s="25" t="s">
        <v>418</v>
      </c>
      <c r="I61" s="25" t="s">
        <v>419</v>
      </c>
    </row>
    <row r="62" ht="67" customHeight="1" spans="1:9">
      <c r="A62" s="14">
        <v>58</v>
      </c>
      <c r="B62" s="15" t="s">
        <v>11</v>
      </c>
      <c r="C62" s="15" t="s">
        <v>72</v>
      </c>
      <c r="D62" s="24"/>
      <c r="E62" s="15" t="s">
        <v>40</v>
      </c>
      <c r="F62" s="20" t="s">
        <v>420</v>
      </c>
      <c r="G62" s="14">
        <v>150</v>
      </c>
      <c r="H62" s="25" t="s">
        <v>421</v>
      </c>
      <c r="I62" s="25" t="s">
        <v>419</v>
      </c>
    </row>
    <row r="63" ht="37.5" spans="1:9">
      <c r="A63" s="14">
        <v>59</v>
      </c>
      <c r="B63" s="15" t="s">
        <v>11</v>
      </c>
      <c r="C63" s="15" t="s">
        <v>72</v>
      </c>
      <c r="D63" s="24"/>
      <c r="E63" s="15" t="s">
        <v>40</v>
      </c>
      <c r="F63" s="20" t="s">
        <v>422</v>
      </c>
      <c r="G63" s="14">
        <v>80</v>
      </c>
      <c r="H63" s="25" t="s">
        <v>423</v>
      </c>
      <c r="I63" s="25" t="s">
        <v>424</v>
      </c>
    </row>
    <row r="64" ht="37.5" spans="1:9">
      <c r="A64" s="14">
        <v>60</v>
      </c>
      <c r="B64" s="15" t="s">
        <v>11</v>
      </c>
      <c r="C64" s="15" t="s">
        <v>72</v>
      </c>
      <c r="D64" s="24"/>
      <c r="E64" s="15" t="s">
        <v>13</v>
      </c>
      <c r="F64" s="20" t="s">
        <v>425</v>
      </c>
      <c r="G64" s="14">
        <v>80</v>
      </c>
      <c r="H64" s="25" t="s">
        <v>426</v>
      </c>
      <c r="I64" s="25" t="s">
        <v>427</v>
      </c>
    </row>
    <row r="65" ht="37.5" spans="1:9">
      <c r="A65" s="14">
        <v>61</v>
      </c>
      <c r="B65" s="15" t="s">
        <v>11</v>
      </c>
      <c r="C65" s="15" t="s">
        <v>72</v>
      </c>
      <c r="D65" s="24"/>
      <c r="E65" s="15" t="s">
        <v>28</v>
      </c>
      <c r="F65" s="20" t="s">
        <v>428</v>
      </c>
      <c r="G65" s="14">
        <v>70</v>
      </c>
      <c r="H65" s="25" t="s">
        <v>429</v>
      </c>
      <c r="I65" s="25" t="s">
        <v>400</v>
      </c>
    </row>
    <row r="66" ht="56.25" spans="1:9">
      <c r="A66" s="14">
        <v>62</v>
      </c>
      <c r="B66" s="15" t="s">
        <v>11</v>
      </c>
      <c r="C66" s="15" t="s">
        <v>86</v>
      </c>
      <c r="D66" s="24"/>
      <c r="E66" s="15" t="s">
        <v>40</v>
      </c>
      <c r="F66" s="20" t="s">
        <v>430</v>
      </c>
      <c r="G66" s="31">
        <v>110</v>
      </c>
      <c r="H66" s="25" t="s">
        <v>431</v>
      </c>
      <c r="I66" s="25" t="s">
        <v>432</v>
      </c>
    </row>
    <row r="67" ht="56.25" spans="1:9">
      <c r="A67" s="14">
        <v>63</v>
      </c>
      <c r="B67" s="15" t="s">
        <v>11</v>
      </c>
      <c r="C67" s="15" t="s">
        <v>86</v>
      </c>
      <c r="D67" s="24"/>
      <c r="E67" s="15" t="s">
        <v>13</v>
      </c>
      <c r="F67" s="20" t="s">
        <v>433</v>
      </c>
      <c r="G67" s="31">
        <v>25</v>
      </c>
      <c r="H67" s="25" t="s">
        <v>434</v>
      </c>
      <c r="I67" s="25" t="s">
        <v>435</v>
      </c>
    </row>
    <row r="68" ht="37.5" spans="1:9">
      <c r="A68" s="14">
        <v>64</v>
      </c>
      <c r="B68" s="15" t="s">
        <v>11</v>
      </c>
      <c r="C68" s="15" t="s">
        <v>86</v>
      </c>
      <c r="D68" s="24"/>
      <c r="E68" s="15" t="s">
        <v>13</v>
      </c>
      <c r="F68" s="20" t="s">
        <v>436</v>
      </c>
      <c r="G68" s="31">
        <v>100</v>
      </c>
      <c r="H68" s="25" t="s">
        <v>437</v>
      </c>
      <c r="I68" s="25" t="s">
        <v>438</v>
      </c>
    </row>
    <row r="69" ht="56.25" spans="1:9">
      <c r="A69" s="14">
        <v>65</v>
      </c>
      <c r="B69" s="15" t="s">
        <v>11</v>
      </c>
      <c r="C69" s="15" t="s">
        <v>86</v>
      </c>
      <c r="D69" s="24"/>
      <c r="E69" s="15" t="s">
        <v>28</v>
      </c>
      <c r="F69" s="20" t="s">
        <v>439</v>
      </c>
      <c r="G69" s="31">
        <v>50</v>
      </c>
      <c r="H69" s="25" t="s">
        <v>440</v>
      </c>
      <c r="I69" s="25" t="s">
        <v>441</v>
      </c>
    </row>
    <row r="70" ht="37.5" spans="1:9">
      <c r="A70" s="14">
        <v>66</v>
      </c>
      <c r="B70" s="15" t="s">
        <v>11</v>
      </c>
      <c r="C70" s="15" t="s">
        <v>86</v>
      </c>
      <c r="D70" s="24"/>
      <c r="E70" s="14" t="s">
        <v>442</v>
      </c>
      <c r="F70" s="20" t="s">
        <v>443</v>
      </c>
      <c r="G70" s="31">
        <v>73</v>
      </c>
      <c r="H70" s="25" t="s">
        <v>444</v>
      </c>
      <c r="I70" s="25" t="s">
        <v>445</v>
      </c>
    </row>
    <row r="71" ht="75" spans="1:9">
      <c r="A71" s="14">
        <v>67</v>
      </c>
      <c r="B71" s="15" t="s">
        <v>11</v>
      </c>
      <c r="C71" s="15" t="s">
        <v>86</v>
      </c>
      <c r="D71" s="24"/>
      <c r="E71" s="15" t="s">
        <v>40</v>
      </c>
      <c r="F71" s="20" t="s">
        <v>446</v>
      </c>
      <c r="G71" s="31">
        <v>280</v>
      </c>
      <c r="H71" s="25" t="s">
        <v>447</v>
      </c>
      <c r="I71" s="25" t="s">
        <v>448</v>
      </c>
    </row>
    <row r="72" ht="56.25" spans="1:9">
      <c r="A72" s="14">
        <v>68</v>
      </c>
      <c r="B72" s="15" t="s">
        <v>11</v>
      </c>
      <c r="C72" s="15" t="s">
        <v>86</v>
      </c>
      <c r="D72" s="24"/>
      <c r="E72" s="15" t="s">
        <v>13</v>
      </c>
      <c r="F72" s="25" t="s">
        <v>449</v>
      </c>
      <c r="G72" s="14">
        <v>400</v>
      </c>
      <c r="H72" s="25" t="s">
        <v>450</v>
      </c>
      <c r="I72" s="25" t="s">
        <v>451</v>
      </c>
    </row>
    <row r="73" ht="56.25" spans="1:9">
      <c r="A73" s="14">
        <v>69</v>
      </c>
      <c r="B73" s="15" t="s">
        <v>11</v>
      </c>
      <c r="C73" s="15" t="s">
        <v>86</v>
      </c>
      <c r="D73" s="24"/>
      <c r="E73" s="15" t="s">
        <v>13</v>
      </c>
      <c r="F73" s="25" t="s">
        <v>452</v>
      </c>
      <c r="G73" s="14">
        <v>400</v>
      </c>
      <c r="H73" s="25" t="s">
        <v>453</v>
      </c>
      <c r="I73" s="25" t="s">
        <v>454</v>
      </c>
    </row>
    <row r="74" ht="56.25" spans="1:9">
      <c r="A74" s="14">
        <v>70</v>
      </c>
      <c r="B74" s="15" t="s">
        <v>11</v>
      </c>
      <c r="C74" s="15" t="s">
        <v>86</v>
      </c>
      <c r="D74" s="24"/>
      <c r="E74" s="15" t="s">
        <v>13</v>
      </c>
      <c r="F74" s="25" t="s">
        <v>455</v>
      </c>
      <c r="G74" s="14">
        <v>400</v>
      </c>
      <c r="H74" s="25" t="s">
        <v>456</v>
      </c>
      <c r="I74" s="25" t="s">
        <v>457</v>
      </c>
    </row>
    <row r="75" ht="56.25" spans="1:9">
      <c r="A75" s="14">
        <v>71</v>
      </c>
      <c r="B75" s="15" t="s">
        <v>11</v>
      </c>
      <c r="C75" s="15" t="s">
        <v>86</v>
      </c>
      <c r="D75" s="24"/>
      <c r="E75" s="15" t="s">
        <v>13</v>
      </c>
      <c r="F75" s="25" t="s">
        <v>458</v>
      </c>
      <c r="G75" s="14">
        <v>400</v>
      </c>
      <c r="H75" s="25" t="s">
        <v>459</v>
      </c>
      <c r="I75" s="25" t="s">
        <v>460</v>
      </c>
    </row>
    <row r="76" ht="56.25" spans="1:9">
      <c r="A76" s="14">
        <v>72</v>
      </c>
      <c r="B76" s="15" t="s">
        <v>11</v>
      </c>
      <c r="C76" s="15" t="s">
        <v>86</v>
      </c>
      <c r="D76" s="24"/>
      <c r="E76" s="15" t="s">
        <v>13</v>
      </c>
      <c r="F76" s="25" t="s">
        <v>461</v>
      </c>
      <c r="G76" s="14">
        <v>400</v>
      </c>
      <c r="H76" s="25" t="s">
        <v>462</v>
      </c>
      <c r="I76" s="25" t="s">
        <v>463</v>
      </c>
    </row>
    <row r="77" ht="56.25" spans="1:9">
      <c r="A77" s="14">
        <v>73</v>
      </c>
      <c r="B77" s="15" t="s">
        <v>11</v>
      </c>
      <c r="C77" s="15" t="s">
        <v>86</v>
      </c>
      <c r="D77" s="24"/>
      <c r="E77" s="15" t="s">
        <v>13</v>
      </c>
      <c r="F77" s="25" t="s">
        <v>464</v>
      </c>
      <c r="G77" s="14">
        <v>400</v>
      </c>
      <c r="H77" s="25" t="s">
        <v>465</v>
      </c>
      <c r="I77" s="25" t="s">
        <v>466</v>
      </c>
    </row>
    <row r="78" ht="56.25" spans="1:9">
      <c r="A78" s="14">
        <v>74</v>
      </c>
      <c r="B78" s="15" t="s">
        <v>11</v>
      </c>
      <c r="C78" s="15" t="s">
        <v>86</v>
      </c>
      <c r="D78" s="24"/>
      <c r="E78" s="15" t="s">
        <v>13</v>
      </c>
      <c r="F78" s="25" t="s">
        <v>467</v>
      </c>
      <c r="G78" s="14">
        <v>400</v>
      </c>
      <c r="H78" s="25" t="s">
        <v>468</v>
      </c>
      <c r="I78" s="25" t="s">
        <v>469</v>
      </c>
    </row>
    <row r="79" ht="56.25" spans="1:9">
      <c r="A79" s="14">
        <v>75</v>
      </c>
      <c r="B79" s="15" t="s">
        <v>11</v>
      </c>
      <c r="C79" s="15" t="s">
        <v>86</v>
      </c>
      <c r="D79" s="24"/>
      <c r="E79" s="15" t="s">
        <v>13</v>
      </c>
      <c r="F79" s="25" t="s">
        <v>470</v>
      </c>
      <c r="G79" s="14">
        <v>400</v>
      </c>
      <c r="H79" s="25" t="s">
        <v>471</v>
      </c>
      <c r="I79" s="25" t="s">
        <v>472</v>
      </c>
    </row>
    <row r="80" ht="56.25" spans="1:9">
      <c r="A80" s="14">
        <v>76</v>
      </c>
      <c r="B80" s="15" t="s">
        <v>11</v>
      </c>
      <c r="C80" s="15" t="s">
        <v>86</v>
      </c>
      <c r="D80" s="24"/>
      <c r="E80" s="15" t="s">
        <v>13</v>
      </c>
      <c r="F80" s="25" t="s">
        <v>473</v>
      </c>
      <c r="G80" s="14">
        <v>400</v>
      </c>
      <c r="H80" s="25" t="s">
        <v>474</v>
      </c>
      <c r="I80" s="25" t="s">
        <v>475</v>
      </c>
    </row>
    <row r="81" ht="56.25" spans="1:9">
      <c r="A81" s="14">
        <v>77</v>
      </c>
      <c r="B81" s="15" t="s">
        <v>11</v>
      </c>
      <c r="C81" s="15" t="s">
        <v>86</v>
      </c>
      <c r="D81" s="24"/>
      <c r="E81" s="15" t="s">
        <v>13</v>
      </c>
      <c r="F81" s="25" t="s">
        <v>476</v>
      </c>
      <c r="G81" s="14">
        <v>200</v>
      </c>
      <c r="H81" s="25" t="s">
        <v>477</v>
      </c>
      <c r="I81" s="25" t="s">
        <v>478</v>
      </c>
    </row>
    <row r="82" ht="37.5" spans="1:9">
      <c r="A82" s="14">
        <v>78</v>
      </c>
      <c r="B82" s="15" t="s">
        <v>11</v>
      </c>
      <c r="C82" s="15" t="s">
        <v>90</v>
      </c>
      <c r="D82" s="24"/>
      <c r="E82" s="15" t="s">
        <v>40</v>
      </c>
      <c r="F82" s="20" t="s">
        <v>479</v>
      </c>
      <c r="G82" s="31">
        <v>350</v>
      </c>
      <c r="H82" s="25" t="s">
        <v>480</v>
      </c>
      <c r="I82" s="25" t="s">
        <v>481</v>
      </c>
    </row>
    <row r="83" ht="37.5" spans="1:9">
      <c r="A83" s="14">
        <v>79</v>
      </c>
      <c r="B83" s="15" t="s">
        <v>11</v>
      </c>
      <c r="C83" s="15" t="s">
        <v>90</v>
      </c>
      <c r="D83" s="24"/>
      <c r="E83" s="15" t="s">
        <v>40</v>
      </c>
      <c r="F83" s="20" t="s">
        <v>482</v>
      </c>
      <c r="G83" s="31">
        <v>380</v>
      </c>
      <c r="H83" s="25" t="s">
        <v>483</v>
      </c>
      <c r="I83" s="25" t="s">
        <v>484</v>
      </c>
    </row>
    <row r="84" ht="37.5" spans="1:9">
      <c r="A84" s="14">
        <v>80</v>
      </c>
      <c r="B84" s="15" t="s">
        <v>11</v>
      </c>
      <c r="C84" s="15" t="s">
        <v>90</v>
      </c>
      <c r="D84" s="24"/>
      <c r="E84" s="15" t="s">
        <v>13</v>
      </c>
      <c r="F84" s="20" t="s">
        <v>485</v>
      </c>
      <c r="G84" s="31">
        <v>350</v>
      </c>
      <c r="H84" s="25" t="s">
        <v>486</v>
      </c>
      <c r="I84" s="25" t="s">
        <v>487</v>
      </c>
    </row>
    <row r="85" ht="37.5" spans="1:9">
      <c r="A85" s="14">
        <v>81</v>
      </c>
      <c r="B85" s="15" t="s">
        <v>11</v>
      </c>
      <c r="C85" s="15" t="s">
        <v>90</v>
      </c>
      <c r="D85" s="24"/>
      <c r="E85" s="15" t="s">
        <v>13</v>
      </c>
      <c r="F85" s="20" t="s">
        <v>488</v>
      </c>
      <c r="G85" s="31">
        <v>100</v>
      </c>
      <c r="H85" s="25" t="s">
        <v>489</v>
      </c>
      <c r="I85" s="25" t="s">
        <v>490</v>
      </c>
    </row>
    <row r="86" ht="37.5" spans="1:9">
      <c r="A86" s="14">
        <v>82</v>
      </c>
      <c r="B86" s="15" t="s">
        <v>11</v>
      </c>
      <c r="C86" s="15" t="s">
        <v>90</v>
      </c>
      <c r="D86" s="24"/>
      <c r="E86" s="14" t="s">
        <v>491</v>
      </c>
      <c r="F86" s="20" t="s">
        <v>492</v>
      </c>
      <c r="G86" s="31">
        <v>350</v>
      </c>
      <c r="H86" s="25" t="s">
        <v>493</v>
      </c>
      <c r="I86" s="25" t="s">
        <v>494</v>
      </c>
    </row>
    <row r="87" ht="37.5" spans="1:9">
      <c r="A87" s="14">
        <v>83</v>
      </c>
      <c r="B87" s="15" t="s">
        <v>11</v>
      </c>
      <c r="C87" s="15" t="s">
        <v>90</v>
      </c>
      <c r="D87" s="24"/>
      <c r="E87" s="15" t="s">
        <v>40</v>
      </c>
      <c r="F87" s="20" t="s">
        <v>495</v>
      </c>
      <c r="G87" s="31">
        <v>300</v>
      </c>
      <c r="H87" s="25" t="s">
        <v>496</v>
      </c>
      <c r="I87" s="25" t="s">
        <v>481</v>
      </c>
    </row>
    <row r="88" ht="37.5" spans="1:9">
      <c r="A88" s="14">
        <v>84</v>
      </c>
      <c r="B88" s="15" t="s">
        <v>11</v>
      </c>
      <c r="C88" s="15" t="s">
        <v>90</v>
      </c>
      <c r="D88" s="24"/>
      <c r="E88" s="15" t="s">
        <v>40</v>
      </c>
      <c r="F88" s="20" t="s">
        <v>497</v>
      </c>
      <c r="G88" s="31">
        <v>150</v>
      </c>
      <c r="H88" s="25" t="s">
        <v>498</v>
      </c>
      <c r="I88" s="25" t="s">
        <v>481</v>
      </c>
    </row>
    <row r="89" ht="37.5" spans="1:9">
      <c r="A89" s="14">
        <v>85</v>
      </c>
      <c r="B89" s="15" t="s">
        <v>11</v>
      </c>
      <c r="C89" s="15" t="s">
        <v>90</v>
      </c>
      <c r="D89" s="24"/>
      <c r="E89" s="15" t="s">
        <v>40</v>
      </c>
      <c r="F89" s="18" t="s">
        <v>499</v>
      </c>
      <c r="G89" s="31">
        <v>320</v>
      </c>
      <c r="H89" s="23" t="s">
        <v>500</v>
      </c>
      <c r="I89" s="23" t="s">
        <v>501</v>
      </c>
    </row>
    <row r="90" ht="37.5" spans="1:9">
      <c r="A90" s="14">
        <v>86</v>
      </c>
      <c r="B90" s="15" t="s">
        <v>11</v>
      </c>
      <c r="C90" s="15" t="s">
        <v>90</v>
      </c>
      <c r="D90" s="24"/>
      <c r="E90" s="15" t="s">
        <v>40</v>
      </c>
      <c r="F90" s="20" t="s">
        <v>502</v>
      </c>
      <c r="G90" s="31">
        <v>320</v>
      </c>
      <c r="H90" s="25" t="s">
        <v>503</v>
      </c>
      <c r="I90" s="25" t="s">
        <v>504</v>
      </c>
    </row>
    <row r="91" ht="37.5" spans="1:9">
      <c r="A91" s="14">
        <v>87</v>
      </c>
      <c r="B91" s="15" t="s">
        <v>11</v>
      </c>
      <c r="C91" s="15" t="s">
        <v>90</v>
      </c>
      <c r="D91" s="24"/>
      <c r="E91" s="15" t="s">
        <v>40</v>
      </c>
      <c r="F91" s="20" t="s">
        <v>505</v>
      </c>
      <c r="G91" s="31">
        <v>300</v>
      </c>
      <c r="H91" s="25" t="s">
        <v>506</v>
      </c>
      <c r="I91" s="25" t="s">
        <v>507</v>
      </c>
    </row>
    <row r="92" ht="37.5" spans="1:9">
      <c r="A92" s="14">
        <v>88</v>
      </c>
      <c r="B92" s="15" t="s">
        <v>11</v>
      </c>
      <c r="C92" s="15" t="s">
        <v>90</v>
      </c>
      <c r="D92" s="24"/>
      <c r="E92" s="15" t="s">
        <v>40</v>
      </c>
      <c r="F92" s="20" t="s">
        <v>508</v>
      </c>
      <c r="G92" s="31">
        <v>360</v>
      </c>
      <c r="H92" s="25" t="s">
        <v>509</v>
      </c>
      <c r="I92" s="25" t="s">
        <v>510</v>
      </c>
    </row>
    <row r="93" ht="56.25" spans="1:9">
      <c r="A93" s="14">
        <v>89</v>
      </c>
      <c r="B93" s="15" t="s">
        <v>11</v>
      </c>
      <c r="C93" s="15" t="s">
        <v>98</v>
      </c>
      <c r="D93" s="24"/>
      <c r="E93" s="15" t="s">
        <v>40</v>
      </c>
      <c r="F93" s="20" t="s">
        <v>511</v>
      </c>
      <c r="G93" s="14">
        <v>50</v>
      </c>
      <c r="H93" s="25" t="s">
        <v>512</v>
      </c>
      <c r="I93" s="25" t="s">
        <v>513</v>
      </c>
    </row>
    <row r="94" ht="75" spans="1:9">
      <c r="A94" s="14">
        <v>90</v>
      </c>
      <c r="B94" s="15" t="s">
        <v>11</v>
      </c>
      <c r="C94" s="15" t="s">
        <v>98</v>
      </c>
      <c r="D94" s="24"/>
      <c r="E94" s="15" t="s">
        <v>40</v>
      </c>
      <c r="F94" s="20" t="s">
        <v>514</v>
      </c>
      <c r="G94" s="14">
        <v>400</v>
      </c>
      <c r="H94" s="25" t="s">
        <v>515</v>
      </c>
      <c r="I94" s="25" t="s">
        <v>516</v>
      </c>
    </row>
    <row r="95" ht="75" spans="1:9">
      <c r="A95" s="14">
        <v>91</v>
      </c>
      <c r="B95" s="15" t="s">
        <v>11</v>
      </c>
      <c r="C95" s="15" t="s">
        <v>98</v>
      </c>
      <c r="D95" s="24"/>
      <c r="E95" s="15" t="s">
        <v>40</v>
      </c>
      <c r="F95" s="20" t="s">
        <v>517</v>
      </c>
      <c r="G95" s="14">
        <v>300</v>
      </c>
      <c r="H95" s="25" t="s">
        <v>518</v>
      </c>
      <c r="I95" s="25" t="s">
        <v>519</v>
      </c>
    </row>
    <row r="96" ht="75" spans="1:9">
      <c r="A96" s="14">
        <v>92</v>
      </c>
      <c r="B96" s="15" t="s">
        <v>11</v>
      </c>
      <c r="C96" s="15" t="s">
        <v>98</v>
      </c>
      <c r="D96" s="24"/>
      <c r="E96" s="15" t="s">
        <v>40</v>
      </c>
      <c r="F96" s="20" t="s">
        <v>520</v>
      </c>
      <c r="G96" s="14">
        <v>300</v>
      </c>
      <c r="H96" s="25" t="s">
        <v>521</v>
      </c>
      <c r="I96" s="25" t="s">
        <v>522</v>
      </c>
    </row>
    <row r="97" ht="37.5" spans="1:9">
      <c r="A97" s="14">
        <v>93</v>
      </c>
      <c r="B97" s="15" t="s">
        <v>11</v>
      </c>
      <c r="C97" s="15" t="s">
        <v>98</v>
      </c>
      <c r="D97" s="24"/>
      <c r="E97" s="15" t="s">
        <v>40</v>
      </c>
      <c r="F97" s="20" t="s">
        <v>523</v>
      </c>
      <c r="G97" s="14">
        <v>400</v>
      </c>
      <c r="H97" s="25" t="s">
        <v>524</v>
      </c>
      <c r="I97" s="25" t="s">
        <v>525</v>
      </c>
    </row>
    <row r="98" ht="37.5" spans="1:9">
      <c r="A98" s="14">
        <v>94</v>
      </c>
      <c r="B98" s="15" t="s">
        <v>11</v>
      </c>
      <c r="C98" s="15" t="s">
        <v>98</v>
      </c>
      <c r="D98" s="24"/>
      <c r="E98" s="15" t="s">
        <v>40</v>
      </c>
      <c r="F98" s="20" t="s">
        <v>526</v>
      </c>
      <c r="G98" s="14">
        <v>400</v>
      </c>
      <c r="H98" s="25" t="s">
        <v>527</v>
      </c>
      <c r="I98" s="25" t="s">
        <v>528</v>
      </c>
    </row>
    <row r="99" ht="37.5" spans="1:9">
      <c r="A99" s="14">
        <v>95</v>
      </c>
      <c r="B99" s="15" t="s">
        <v>11</v>
      </c>
      <c r="C99" s="15" t="s">
        <v>98</v>
      </c>
      <c r="D99" s="24"/>
      <c r="E99" s="15" t="s">
        <v>40</v>
      </c>
      <c r="F99" s="20" t="s">
        <v>529</v>
      </c>
      <c r="G99" s="14">
        <v>400</v>
      </c>
      <c r="H99" s="25" t="s">
        <v>530</v>
      </c>
      <c r="I99" s="25" t="s">
        <v>531</v>
      </c>
    </row>
    <row r="100" ht="37.5" spans="1:9">
      <c r="A100" s="14">
        <v>96</v>
      </c>
      <c r="B100" s="15" t="s">
        <v>11</v>
      </c>
      <c r="C100" s="15" t="s">
        <v>98</v>
      </c>
      <c r="D100" s="24"/>
      <c r="E100" s="15" t="s">
        <v>40</v>
      </c>
      <c r="F100" s="20" t="s">
        <v>532</v>
      </c>
      <c r="G100" s="14">
        <v>400</v>
      </c>
      <c r="H100" s="25" t="s">
        <v>533</v>
      </c>
      <c r="I100" s="25" t="s">
        <v>534</v>
      </c>
    </row>
    <row r="101" ht="37.5" spans="1:9">
      <c r="A101" s="14">
        <v>97</v>
      </c>
      <c r="B101" s="15" t="s">
        <v>11</v>
      </c>
      <c r="C101" s="15" t="s">
        <v>98</v>
      </c>
      <c r="D101" s="24"/>
      <c r="E101" s="14" t="s">
        <v>306</v>
      </c>
      <c r="F101" s="20" t="s">
        <v>535</v>
      </c>
      <c r="G101" s="14">
        <v>400</v>
      </c>
      <c r="H101" s="25" t="s">
        <v>536</v>
      </c>
      <c r="I101" s="25" t="s">
        <v>537</v>
      </c>
    </row>
    <row r="102" ht="56.25" spans="1:9">
      <c r="A102" s="14">
        <v>98</v>
      </c>
      <c r="B102" s="15" t="s">
        <v>11</v>
      </c>
      <c r="C102" s="15" t="s">
        <v>538</v>
      </c>
      <c r="D102" s="24"/>
      <c r="E102" s="14" t="s">
        <v>442</v>
      </c>
      <c r="F102" s="20" t="s">
        <v>539</v>
      </c>
      <c r="G102" s="31">
        <v>150</v>
      </c>
      <c r="H102" s="25" t="s">
        <v>540</v>
      </c>
      <c r="I102" s="25" t="s">
        <v>541</v>
      </c>
    </row>
    <row r="103" ht="37.5" spans="1:9">
      <c r="A103" s="14">
        <v>99</v>
      </c>
      <c r="B103" s="15" t="s">
        <v>11</v>
      </c>
      <c r="C103" s="15" t="s">
        <v>538</v>
      </c>
      <c r="D103" s="24"/>
      <c r="E103" s="14" t="s">
        <v>442</v>
      </c>
      <c r="F103" s="20" t="s">
        <v>542</v>
      </c>
      <c r="G103" s="31">
        <v>50</v>
      </c>
      <c r="H103" s="25" t="s">
        <v>543</v>
      </c>
      <c r="I103" s="25" t="s">
        <v>544</v>
      </c>
    </row>
    <row r="104" ht="37.5" spans="1:9">
      <c r="A104" s="14">
        <v>100</v>
      </c>
      <c r="B104" s="15" t="s">
        <v>11</v>
      </c>
      <c r="C104" s="15" t="s">
        <v>538</v>
      </c>
      <c r="D104" s="24"/>
      <c r="E104" s="15" t="s">
        <v>40</v>
      </c>
      <c r="F104" s="20" t="s">
        <v>545</v>
      </c>
      <c r="G104" s="31">
        <v>15</v>
      </c>
      <c r="H104" s="25" t="s">
        <v>546</v>
      </c>
      <c r="I104" s="25" t="s">
        <v>547</v>
      </c>
    </row>
    <row r="105" ht="37.5" spans="1:9">
      <c r="A105" s="14">
        <v>101</v>
      </c>
      <c r="B105" s="15" t="s">
        <v>11</v>
      </c>
      <c r="C105" s="15" t="s">
        <v>538</v>
      </c>
      <c r="D105" s="24"/>
      <c r="E105" s="14" t="s">
        <v>442</v>
      </c>
      <c r="F105" s="20" t="s">
        <v>548</v>
      </c>
      <c r="G105" s="31">
        <v>5</v>
      </c>
      <c r="H105" s="25" t="s">
        <v>549</v>
      </c>
      <c r="I105" s="25" t="s">
        <v>550</v>
      </c>
    </row>
    <row r="106" ht="37.5" spans="1:9">
      <c r="A106" s="14">
        <v>102</v>
      </c>
      <c r="B106" s="15" t="s">
        <v>11</v>
      </c>
      <c r="C106" s="15" t="s">
        <v>538</v>
      </c>
      <c r="D106" s="24"/>
      <c r="E106" s="15" t="s">
        <v>40</v>
      </c>
      <c r="F106" s="20" t="s">
        <v>551</v>
      </c>
      <c r="G106" s="31">
        <v>15</v>
      </c>
      <c r="H106" s="25" t="s">
        <v>552</v>
      </c>
      <c r="I106" s="25" t="s">
        <v>553</v>
      </c>
    </row>
    <row r="107" ht="37.5" spans="1:9">
      <c r="A107" s="14">
        <v>103</v>
      </c>
      <c r="B107" s="15" t="s">
        <v>11</v>
      </c>
      <c r="C107" s="15" t="s">
        <v>538</v>
      </c>
      <c r="D107" s="24"/>
      <c r="E107" s="15" t="s">
        <v>40</v>
      </c>
      <c r="F107" s="20" t="s">
        <v>554</v>
      </c>
      <c r="G107" s="31">
        <v>45</v>
      </c>
      <c r="H107" s="25" t="s">
        <v>555</v>
      </c>
      <c r="I107" s="25" t="s">
        <v>553</v>
      </c>
    </row>
    <row r="108" ht="37.5" spans="1:9">
      <c r="A108" s="14">
        <v>104</v>
      </c>
      <c r="B108" s="15" t="s">
        <v>11</v>
      </c>
      <c r="C108" s="15" t="s">
        <v>538</v>
      </c>
      <c r="D108" s="24"/>
      <c r="E108" s="15" t="s">
        <v>40</v>
      </c>
      <c r="F108" s="20" t="s">
        <v>556</v>
      </c>
      <c r="G108" s="31">
        <v>80</v>
      </c>
      <c r="H108" s="25" t="s">
        <v>557</v>
      </c>
      <c r="I108" s="25" t="s">
        <v>558</v>
      </c>
    </row>
    <row r="109" ht="56.25" spans="1:9">
      <c r="A109" s="14">
        <v>105</v>
      </c>
      <c r="B109" s="15" t="s">
        <v>11</v>
      </c>
      <c r="C109" s="15" t="s">
        <v>538</v>
      </c>
      <c r="D109" s="24"/>
      <c r="E109" s="14" t="s">
        <v>491</v>
      </c>
      <c r="F109" s="20" t="s">
        <v>559</v>
      </c>
      <c r="G109" s="31">
        <v>30</v>
      </c>
      <c r="H109" s="25" t="s">
        <v>560</v>
      </c>
      <c r="I109" s="25" t="s">
        <v>558</v>
      </c>
    </row>
    <row r="110" ht="93.75" spans="1:9">
      <c r="A110" s="14">
        <v>106</v>
      </c>
      <c r="B110" s="15" t="s">
        <v>11</v>
      </c>
      <c r="C110" s="15" t="s">
        <v>538</v>
      </c>
      <c r="D110" s="24"/>
      <c r="E110" s="15" t="s">
        <v>283</v>
      </c>
      <c r="F110" s="20" t="s">
        <v>561</v>
      </c>
      <c r="G110" s="31">
        <v>150</v>
      </c>
      <c r="H110" s="25" t="s">
        <v>562</v>
      </c>
      <c r="I110" s="25" t="s">
        <v>563</v>
      </c>
    </row>
    <row r="111" ht="56.25" spans="1:9">
      <c r="A111" s="14">
        <v>107</v>
      </c>
      <c r="B111" s="15" t="s">
        <v>11</v>
      </c>
      <c r="C111" s="15" t="s">
        <v>538</v>
      </c>
      <c r="D111" s="24"/>
      <c r="E111" s="14" t="s">
        <v>442</v>
      </c>
      <c r="F111" s="20" t="s">
        <v>564</v>
      </c>
      <c r="G111" s="31">
        <v>30</v>
      </c>
      <c r="H111" s="25" t="s">
        <v>565</v>
      </c>
      <c r="I111" s="25" t="s">
        <v>566</v>
      </c>
    </row>
    <row r="112" ht="37.5" spans="1:9">
      <c r="A112" s="14">
        <v>108</v>
      </c>
      <c r="B112" s="15" t="s">
        <v>11</v>
      </c>
      <c r="C112" s="15" t="s">
        <v>538</v>
      </c>
      <c r="D112" s="24"/>
      <c r="E112" s="15" t="s">
        <v>40</v>
      </c>
      <c r="F112" s="20" t="s">
        <v>567</v>
      </c>
      <c r="G112" s="31">
        <v>15</v>
      </c>
      <c r="H112" s="25" t="s">
        <v>552</v>
      </c>
      <c r="I112" s="25" t="s">
        <v>553</v>
      </c>
    </row>
    <row r="113" ht="37.5" spans="1:9">
      <c r="A113" s="14">
        <v>109</v>
      </c>
      <c r="B113" s="15" t="s">
        <v>11</v>
      </c>
      <c r="C113" s="15" t="s">
        <v>538</v>
      </c>
      <c r="D113" s="24"/>
      <c r="E113" s="15" t="s">
        <v>40</v>
      </c>
      <c r="F113" s="20" t="s">
        <v>568</v>
      </c>
      <c r="G113" s="31">
        <v>10</v>
      </c>
      <c r="H113" s="25" t="s">
        <v>569</v>
      </c>
      <c r="I113" s="25" t="s">
        <v>553</v>
      </c>
    </row>
    <row r="114" ht="37.5" spans="1:9">
      <c r="A114" s="14">
        <v>110</v>
      </c>
      <c r="B114" s="15" t="s">
        <v>11</v>
      </c>
      <c r="C114" s="15" t="s">
        <v>538</v>
      </c>
      <c r="D114" s="24"/>
      <c r="E114" s="14" t="s">
        <v>491</v>
      </c>
      <c r="F114" s="20" t="s">
        <v>570</v>
      </c>
      <c r="G114" s="31">
        <v>20</v>
      </c>
      <c r="H114" s="25" t="s">
        <v>571</v>
      </c>
      <c r="I114" s="25" t="s">
        <v>553</v>
      </c>
    </row>
    <row r="115" ht="37.5" spans="1:9">
      <c r="A115" s="14">
        <v>111</v>
      </c>
      <c r="B115" s="15" t="s">
        <v>11</v>
      </c>
      <c r="C115" s="15" t="s">
        <v>538</v>
      </c>
      <c r="D115" s="24"/>
      <c r="E115" s="15" t="s">
        <v>40</v>
      </c>
      <c r="F115" s="20" t="s">
        <v>572</v>
      </c>
      <c r="G115" s="31">
        <v>120</v>
      </c>
      <c r="H115" s="25" t="s">
        <v>573</v>
      </c>
      <c r="I115" s="25" t="s">
        <v>553</v>
      </c>
    </row>
    <row r="116" ht="37.5" spans="1:9">
      <c r="A116" s="14">
        <v>112</v>
      </c>
      <c r="B116" s="15" t="s">
        <v>11</v>
      </c>
      <c r="C116" s="15" t="s">
        <v>538</v>
      </c>
      <c r="D116" s="24"/>
      <c r="E116" s="14" t="s">
        <v>491</v>
      </c>
      <c r="F116" s="20" t="s">
        <v>574</v>
      </c>
      <c r="G116" s="31">
        <v>10</v>
      </c>
      <c r="H116" s="25" t="s">
        <v>575</v>
      </c>
      <c r="I116" s="25" t="s">
        <v>308</v>
      </c>
    </row>
    <row r="117" ht="37.5" spans="1:9">
      <c r="A117" s="14">
        <v>113</v>
      </c>
      <c r="B117" s="15" t="s">
        <v>11</v>
      </c>
      <c r="C117" s="15" t="s">
        <v>538</v>
      </c>
      <c r="D117" s="24"/>
      <c r="E117" s="15" t="s">
        <v>40</v>
      </c>
      <c r="F117" s="20" t="s">
        <v>576</v>
      </c>
      <c r="G117" s="31">
        <v>15</v>
      </c>
      <c r="H117" s="25" t="s">
        <v>577</v>
      </c>
      <c r="I117" s="25" t="s">
        <v>578</v>
      </c>
    </row>
    <row r="118" ht="37.5" spans="1:9">
      <c r="A118" s="14">
        <v>114</v>
      </c>
      <c r="B118" s="15" t="s">
        <v>11</v>
      </c>
      <c r="C118" s="15" t="s">
        <v>538</v>
      </c>
      <c r="D118" s="24"/>
      <c r="E118" s="15" t="s">
        <v>40</v>
      </c>
      <c r="F118" s="20" t="s">
        <v>579</v>
      </c>
      <c r="G118" s="31">
        <v>20</v>
      </c>
      <c r="H118" s="25" t="s">
        <v>580</v>
      </c>
      <c r="I118" s="25" t="s">
        <v>578</v>
      </c>
    </row>
    <row r="119" ht="37.5" spans="1:9">
      <c r="A119" s="14">
        <v>115</v>
      </c>
      <c r="B119" s="15" t="s">
        <v>11</v>
      </c>
      <c r="C119" s="15" t="s">
        <v>538</v>
      </c>
      <c r="D119" s="24"/>
      <c r="E119" s="15" t="s">
        <v>40</v>
      </c>
      <c r="F119" s="20" t="s">
        <v>581</v>
      </c>
      <c r="G119" s="31">
        <v>15</v>
      </c>
      <c r="H119" s="25" t="s">
        <v>582</v>
      </c>
      <c r="I119" s="25" t="s">
        <v>578</v>
      </c>
    </row>
    <row r="120" ht="37.5" spans="1:9">
      <c r="A120" s="14">
        <v>116</v>
      </c>
      <c r="B120" s="15" t="s">
        <v>11</v>
      </c>
      <c r="C120" s="15" t="s">
        <v>538</v>
      </c>
      <c r="D120" s="24"/>
      <c r="E120" s="14" t="s">
        <v>442</v>
      </c>
      <c r="F120" s="20" t="s">
        <v>583</v>
      </c>
      <c r="G120" s="31">
        <v>50</v>
      </c>
      <c r="H120" s="25" t="s">
        <v>584</v>
      </c>
      <c r="I120" s="25" t="s">
        <v>585</v>
      </c>
    </row>
    <row r="121" ht="37.5" spans="1:9">
      <c r="A121" s="14">
        <v>117</v>
      </c>
      <c r="B121" s="15" t="s">
        <v>11</v>
      </c>
      <c r="C121" s="15" t="s">
        <v>538</v>
      </c>
      <c r="D121" s="24"/>
      <c r="E121" s="15" t="s">
        <v>40</v>
      </c>
      <c r="F121" s="20" t="s">
        <v>586</v>
      </c>
      <c r="G121" s="31">
        <v>50</v>
      </c>
      <c r="H121" s="25" t="s">
        <v>587</v>
      </c>
      <c r="I121" s="25" t="s">
        <v>588</v>
      </c>
    </row>
    <row r="122" ht="37.5" spans="1:9">
      <c r="A122" s="14">
        <v>118</v>
      </c>
      <c r="B122" s="15" t="s">
        <v>11</v>
      </c>
      <c r="C122" s="15" t="s">
        <v>538</v>
      </c>
      <c r="D122" s="24"/>
      <c r="E122" s="15" t="s">
        <v>13</v>
      </c>
      <c r="F122" s="20" t="s">
        <v>589</v>
      </c>
      <c r="G122" s="31">
        <v>100</v>
      </c>
      <c r="H122" s="25" t="s">
        <v>590</v>
      </c>
      <c r="I122" s="25" t="s">
        <v>588</v>
      </c>
    </row>
    <row r="123" ht="37.5" spans="1:9">
      <c r="A123" s="14">
        <v>119</v>
      </c>
      <c r="B123" s="15" t="s">
        <v>11</v>
      </c>
      <c r="C123" s="15" t="s">
        <v>538</v>
      </c>
      <c r="D123" s="24"/>
      <c r="E123" s="15" t="s">
        <v>40</v>
      </c>
      <c r="F123" s="20" t="s">
        <v>591</v>
      </c>
      <c r="G123" s="31">
        <v>25</v>
      </c>
      <c r="H123" s="25" t="s">
        <v>592</v>
      </c>
      <c r="I123" s="25" t="s">
        <v>588</v>
      </c>
    </row>
    <row r="124" s="2" customFormat="1" ht="37.5" spans="1:9">
      <c r="A124" s="14">
        <v>120</v>
      </c>
      <c r="B124" s="15" t="s">
        <v>11</v>
      </c>
      <c r="C124" s="15" t="s">
        <v>538</v>
      </c>
      <c r="D124" s="32"/>
      <c r="E124" s="15" t="s">
        <v>40</v>
      </c>
      <c r="F124" s="17" t="s">
        <v>593</v>
      </c>
      <c r="G124" s="22">
        <v>5</v>
      </c>
      <c r="H124" s="19" t="s">
        <v>594</v>
      </c>
      <c r="I124" s="19" t="s">
        <v>553</v>
      </c>
    </row>
    <row r="125" ht="37.5" spans="1:9">
      <c r="A125" s="14">
        <v>121</v>
      </c>
      <c r="B125" s="15" t="s">
        <v>11</v>
      </c>
      <c r="C125" s="15" t="s">
        <v>538</v>
      </c>
      <c r="D125" s="24"/>
      <c r="E125" s="15" t="s">
        <v>40</v>
      </c>
      <c r="F125" s="20" t="s">
        <v>595</v>
      </c>
      <c r="G125" s="31">
        <v>3</v>
      </c>
      <c r="H125" s="25" t="s">
        <v>596</v>
      </c>
      <c r="I125" s="25" t="s">
        <v>553</v>
      </c>
    </row>
    <row r="126" ht="56.25" spans="1:9">
      <c r="A126" s="14">
        <v>122</v>
      </c>
      <c r="B126" s="15" t="s">
        <v>11</v>
      </c>
      <c r="C126" s="15" t="s">
        <v>538</v>
      </c>
      <c r="D126" s="24"/>
      <c r="E126" s="15" t="s">
        <v>40</v>
      </c>
      <c r="F126" s="20" t="s">
        <v>597</v>
      </c>
      <c r="G126" s="31">
        <v>30</v>
      </c>
      <c r="H126" s="25" t="s">
        <v>598</v>
      </c>
      <c r="I126" s="25" t="s">
        <v>599</v>
      </c>
    </row>
    <row r="127" ht="93.75" spans="1:9">
      <c r="A127" s="14">
        <v>123</v>
      </c>
      <c r="B127" s="15" t="s">
        <v>11</v>
      </c>
      <c r="C127" s="15" t="s">
        <v>538</v>
      </c>
      <c r="D127" s="24"/>
      <c r="E127" s="15" t="s">
        <v>40</v>
      </c>
      <c r="F127" s="20" t="s">
        <v>600</v>
      </c>
      <c r="G127" s="31">
        <v>50</v>
      </c>
      <c r="H127" s="25" t="s">
        <v>601</v>
      </c>
      <c r="I127" s="25" t="s">
        <v>602</v>
      </c>
    </row>
    <row r="128" ht="93.75" spans="1:9">
      <c r="A128" s="14">
        <v>124</v>
      </c>
      <c r="B128" s="15" t="s">
        <v>11</v>
      </c>
      <c r="C128" s="15" t="s">
        <v>538</v>
      </c>
      <c r="D128" s="24"/>
      <c r="E128" s="15" t="s">
        <v>40</v>
      </c>
      <c r="F128" s="20" t="s">
        <v>603</v>
      </c>
      <c r="G128" s="31">
        <v>50</v>
      </c>
      <c r="H128" s="25" t="s">
        <v>601</v>
      </c>
      <c r="I128" s="25" t="s">
        <v>602</v>
      </c>
    </row>
    <row r="129" s="2" customFormat="1" ht="56.25" spans="1:9">
      <c r="A129" s="14">
        <v>125</v>
      </c>
      <c r="B129" s="15" t="s">
        <v>11</v>
      </c>
      <c r="C129" s="15" t="s">
        <v>538</v>
      </c>
      <c r="D129" s="32"/>
      <c r="E129" s="15" t="s">
        <v>40</v>
      </c>
      <c r="F129" s="17" t="s">
        <v>604</v>
      </c>
      <c r="G129" s="22">
        <v>25</v>
      </c>
      <c r="H129" s="19" t="s">
        <v>605</v>
      </c>
      <c r="I129" s="19" t="s">
        <v>606</v>
      </c>
    </row>
    <row r="130" ht="56.25" spans="1:9">
      <c r="A130" s="14">
        <v>126</v>
      </c>
      <c r="B130" s="15" t="s">
        <v>11</v>
      </c>
      <c r="C130" s="15" t="s">
        <v>538</v>
      </c>
      <c r="D130" s="33"/>
      <c r="E130" s="14" t="s">
        <v>491</v>
      </c>
      <c r="F130" s="29" t="s">
        <v>607</v>
      </c>
      <c r="G130" s="31">
        <v>10</v>
      </c>
      <c r="H130" s="25" t="s">
        <v>608</v>
      </c>
      <c r="I130" s="25" t="s">
        <v>609</v>
      </c>
    </row>
    <row r="131" ht="37.5" spans="1:9">
      <c r="A131" s="14">
        <v>127</v>
      </c>
      <c r="B131" s="15" t="s">
        <v>11</v>
      </c>
      <c r="C131" s="15" t="s">
        <v>538</v>
      </c>
      <c r="D131" s="33"/>
      <c r="E131" s="15" t="s">
        <v>40</v>
      </c>
      <c r="F131" s="29" t="s">
        <v>610</v>
      </c>
      <c r="G131" s="31">
        <v>20</v>
      </c>
      <c r="H131" s="25" t="s">
        <v>611</v>
      </c>
      <c r="I131" s="25" t="s">
        <v>612</v>
      </c>
    </row>
    <row r="132" ht="37.5" spans="1:9">
      <c r="A132" s="14">
        <v>128</v>
      </c>
      <c r="B132" s="15" t="s">
        <v>11</v>
      </c>
      <c r="C132" s="15" t="s">
        <v>538</v>
      </c>
      <c r="D132" s="33"/>
      <c r="E132" s="15" t="s">
        <v>40</v>
      </c>
      <c r="F132" s="29" t="s">
        <v>613</v>
      </c>
      <c r="G132" s="31">
        <v>60</v>
      </c>
      <c r="H132" s="25" t="s">
        <v>614</v>
      </c>
      <c r="I132" s="25" t="s">
        <v>615</v>
      </c>
    </row>
    <row r="133" ht="37.5" spans="1:9">
      <c r="A133" s="14">
        <v>129</v>
      </c>
      <c r="B133" s="15" t="s">
        <v>11</v>
      </c>
      <c r="C133" s="15" t="s">
        <v>538</v>
      </c>
      <c r="D133" s="33"/>
      <c r="E133" s="15" t="s">
        <v>40</v>
      </c>
      <c r="F133" s="29" t="s">
        <v>616</v>
      </c>
      <c r="G133" s="31">
        <v>45</v>
      </c>
      <c r="H133" s="25" t="s">
        <v>614</v>
      </c>
      <c r="I133" s="25" t="s">
        <v>615</v>
      </c>
    </row>
    <row r="134" ht="37.5" spans="1:9">
      <c r="A134" s="14">
        <v>130</v>
      </c>
      <c r="B134" s="15" t="s">
        <v>11</v>
      </c>
      <c r="C134" s="15" t="s">
        <v>538</v>
      </c>
      <c r="D134" s="33"/>
      <c r="E134" s="15" t="s">
        <v>40</v>
      </c>
      <c r="F134" s="29" t="s">
        <v>617</v>
      </c>
      <c r="G134" s="31">
        <v>12</v>
      </c>
      <c r="H134" s="25" t="s">
        <v>618</v>
      </c>
      <c r="I134" s="25" t="s">
        <v>553</v>
      </c>
    </row>
    <row r="135" ht="37.5" spans="1:9">
      <c r="A135" s="14">
        <v>131</v>
      </c>
      <c r="B135" s="15" t="s">
        <v>11</v>
      </c>
      <c r="C135" s="15" t="s">
        <v>538</v>
      </c>
      <c r="D135" s="33"/>
      <c r="E135" s="15" t="s">
        <v>40</v>
      </c>
      <c r="F135" s="29" t="s">
        <v>619</v>
      </c>
      <c r="G135" s="31">
        <v>6</v>
      </c>
      <c r="H135" s="25" t="s">
        <v>620</v>
      </c>
      <c r="I135" s="25" t="s">
        <v>553</v>
      </c>
    </row>
    <row r="136" ht="37.5" spans="1:9">
      <c r="A136" s="14">
        <v>132</v>
      </c>
      <c r="B136" s="15" t="s">
        <v>11</v>
      </c>
      <c r="C136" s="15" t="s">
        <v>538</v>
      </c>
      <c r="D136" s="33"/>
      <c r="E136" s="15" t="s">
        <v>40</v>
      </c>
      <c r="F136" s="29" t="s">
        <v>621</v>
      </c>
      <c r="G136" s="31">
        <v>10</v>
      </c>
      <c r="H136" s="25" t="s">
        <v>622</v>
      </c>
      <c r="I136" s="25" t="s">
        <v>553</v>
      </c>
    </row>
    <row r="137" ht="37.5" spans="1:9">
      <c r="A137" s="14">
        <v>133</v>
      </c>
      <c r="B137" s="15" t="s">
        <v>11</v>
      </c>
      <c r="C137" s="15" t="s">
        <v>538</v>
      </c>
      <c r="D137" s="33"/>
      <c r="E137" s="15" t="s">
        <v>40</v>
      </c>
      <c r="F137" s="29" t="s">
        <v>623</v>
      </c>
      <c r="G137" s="31">
        <v>90</v>
      </c>
      <c r="H137" s="25" t="s">
        <v>624</v>
      </c>
      <c r="I137" s="25" t="s">
        <v>625</v>
      </c>
    </row>
    <row r="138" ht="37.5" spans="1:9">
      <c r="A138" s="14">
        <v>134</v>
      </c>
      <c r="B138" s="15" t="s">
        <v>11</v>
      </c>
      <c r="C138" s="15" t="s">
        <v>538</v>
      </c>
      <c r="D138" s="33"/>
      <c r="E138" s="14" t="s">
        <v>491</v>
      </c>
      <c r="F138" s="29" t="s">
        <v>626</v>
      </c>
      <c r="G138" s="31">
        <v>110</v>
      </c>
      <c r="H138" s="25" t="s">
        <v>627</v>
      </c>
      <c r="I138" s="25" t="s">
        <v>628</v>
      </c>
    </row>
    <row r="139" ht="37.5" spans="1:9">
      <c r="A139" s="14">
        <v>135</v>
      </c>
      <c r="B139" s="15" t="s">
        <v>11</v>
      </c>
      <c r="C139" s="15" t="s">
        <v>538</v>
      </c>
      <c r="D139" s="33"/>
      <c r="E139" s="15" t="s">
        <v>40</v>
      </c>
      <c r="F139" s="29" t="s">
        <v>629</v>
      </c>
      <c r="G139" s="31">
        <v>15</v>
      </c>
      <c r="H139" s="25" t="s">
        <v>630</v>
      </c>
      <c r="I139" s="25" t="s">
        <v>631</v>
      </c>
    </row>
    <row r="140" ht="37.5" spans="1:9">
      <c r="A140" s="14">
        <v>136</v>
      </c>
      <c r="B140" s="15" t="s">
        <v>11</v>
      </c>
      <c r="C140" s="15" t="s">
        <v>538</v>
      </c>
      <c r="D140" s="33"/>
      <c r="E140" s="15" t="s">
        <v>13</v>
      </c>
      <c r="F140" s="29" t="s">
        <v>632</v>
      </c>
      <c r="G140" s="31">
        <v>5</v>
      </c>
      <c r="H140" s="25" t="s">
        <v>633</v>
      </c>
      <c r="I140" s="25" t="s">
        <v>634</v>
      </c>
    </row>
    <row r="141" ht="56.25" spans="1:9">
      <c r="A141" s="14">
        <v>137</v>
      </c>
      <c r="B141" s="15" t="s">
        <v>11</v>
      </c>
      <c r="C141" s="15" t="s">
        <v>538</v>
      </c>
      <c r="D141" s="33"/>
      <c r="E141" s="15" t="s">
        <v>40</v>
      </c>
      <c r="F141" s="29" t="s">
        <v>635</v>
      </c>
      <c r="G141" s="31">
        <v>200</v>
      </c>
      <c r="H141" s="25" t="s">
        <v>636</v>
      </c>
      <c r="I141" s="25" t="s">
        <v>637</v>
      </c>
    </row>
    <row r="142" ht="37.5" spans="1:9">
      <c r="A142" s="14">
        <v>138</v>
      </c>
      <c r="B142" s="15" t="s">
        <v>11</v>
      </c>
      <c r="C142" s="15" t="s">
        <v>538</v>
      </c>
      <c r="D142" s="33"/>
      <c r="E142" s="15" t="s">
        <v>40</v>
      </c>
      <c r="F142" s="29" t="s">
        <v>638</v>
      </c>
      <c r="G142" s="31">
        <v>50</v>
      </c>
      <c r="H142" s="25" t="s">
        <v>639</v>
      </c>
      <c r="I142" s="25" t="s">
        <v>553</v>
      </c>
    </row>
    <row r="143" ht="37.5" spans="1:9">
      <c r="A143" s="14">
        <v>139</v>
      </c>
      <c r="B143" s="15" t="s">
        <v>11</v>
      </c>
      <c r="C143" s="15" t="s">
        <v>538</v>
      </c>
      <c r="D143" s="33"/>
      <c r="E143" s="14" t="s">
        <v>491</v>
      </c>
      <c r="F143" s="29" t="s">
        <v>640</v>
      </c>
      <c r="G143" s="31">
        <v>20</v>
      </c>
      <c r="H143" s="25" t="s">
        <v>641</v>
      </c>
      <c r="I143" s="25" t="s">
        <v>553</v>
      </c>
    </row>
    <row r="144" ht="37.5" spans="1:9">
      <c r="A144" s="14">
        <v>140</v>
      </c>
      <c r="B144" s="15" t="s">
        <v>11</v>
      </c>
      <c r="C144" s="15" t="s">
        <v>538</v>
      </c>
      <c r="D144" s="33"/>
      <c r="E144" s="15" t="s">
        <v>40</v>
      </c>
      <c r="F144" s="29" t="s">
        <v>642</v>
      </c>
      <c r="G144" s="31">
        <v>25</v>
      </c>
      <c r="H144" s="25" t="s">
        <v>643</v>
      </c>
      <c r="I144" s="25" t="s">
        <v>553</v>
      </c>
    </row>
    <row r="145" ht="37.5" spans="1:9">
      <c r="A145" s="14">
        <v>141</v>
      </c>
      <c r="B145" s="15" t="s">
        <v>11</v>
      </c>
      <c r="C145" s="15" t="s">
        <v>538</v>
      </c>
      <c r="D145" s="33"/>
      <c r="E145" s="14" t="s">
        <v>491</v>
      </c>
      <c r="F145" s="29" t="s">
        <v>644</v>
      </c>
      <c r="G145" s="31">
        <v>5</v>
      </c>
      <c r="H145" s="25" t="s">
        <v>645</v>
      </c>
      <c r="I145" s="25" t="s">
        <v>646</v>
      </c>
    </row>
    <row r="146" ht="37.5" spans="1:9">
      <c r="A146" s="14">
        <v>142</v>
      </c>
      <c r="B146" s="15" t="s">
        <v>11</v>
      </c>
      <c r="C146" s="15" t="s">
        <v>538</v>
      </c>
      <c r="D146" s="33"/>
      <c r="E146" s="15" t="s">
        <v>283</v>
      </c>
      <c r="F146" s="29" t="s">
        <v>647</v>
      </c>
      <c r="G146" s="31">
        <v>40</v>
      </c>
      <c r="H146" s="25" t="s">
        <v>648</v>
      </c>
      <c r="I146" s="25" t="s">
        <v>553</v>
      </c>
    </row>
    <row r="147" ht="37.5" spans="1:9">
      <c r="A147" s="14">
        <v>143</v>
      </c>
      <c r="B147" s="15" t="s">
        <v>11</v>
      </c>
      <c r="C147" s="15" t="s">
        <v>538</v>
      </c>
      <c r="D147" s="33"/>
      <c r="E147" s="14" t="s">
        <v>491</v>
      </c>
      <c r="F147" s="29" t="s">
        <v>649</v>
      </c>
      <c r="G147" s="31">
        <v>20</v>
      </c>
      <c r="H147" s="25" t="s">
        <v>650</v>
      </c>
      <c r="I147" s="25" t="s">
        <v>553</v>
      </c>
    </row>
    <row r="148" ht="37.5" spans="1:9">
      <c r="A148" s="14">
        <v>144</v>
      </c>
      <c r="B148" s="15" t="s">
        <v>11</v>
      </c>
      <c r="C148" s="15" t="s">
        <v>538</v>
      </c>
      <c r="D148" s="33"/>
      <c r="E148" s="15" t="s">
        <v>40</v>
      </c>
      <c r="F148" s="29" t="s">
        <v>651</v>
      </c>
      <c r="G148" s="31">
        <v>10</v>
      </c>
      <c r="H148" s="25" t="s">
        <v>652</v>
      </c>
      <c r="I148" s="25" t="s">
        <v>653</v>
      </c>
    </row>
    <row r="149" ht="37.5" spans="1:9">
      <c r="A149" s="14">
        <v>145</v>
      </c>
      <c r="B149" s="15" t="s">
        <v>11</v>
      </c>
      <c r="C149" s="15" t="s">
        <v>538</v>
      </c>
      <c r="D149" s="33"/>
      <c r="E149" s="15" t="s">
        <v>40</v>
      </c>
      <c r="F149" s="29" t="s">
        <v>654</v>
      </c>
      <c r="G149" s="31">
        <v>30</v>
      </c>
      <c r="H149" s="25" t="s">
        <v>614</v>
      </c>
      <c r="I149" s="25" t="s">
        <v>615</v>
      </c>
    </row>
    <row r="150" ht="37.5" spans="1:9">
      <c r="A150" s="14">
        <v>146</v>
      </c>
      <c r="B150" s="15" t="s">
        <v>11</v>
      </c>
      <c r="C150" s="15" t="s">
        <v>538</v>
      </c>
      <c r="D150" s="33"/>
      <c r="E150" s="14" t="s">
        <v>491</v>
      </c>
      <c r="F150" s="29" t="s">
        <v>655</v>
      </c>
      <c r="G150" s="31">
        <v>6</v>
      </c>
      <c r="H150" s="25" t="s">
        <v>656</v>
      </c>
      <c r="I150" s="25" t="s">
        <v>657</v>
      </c>
    </row>
    <row r="151" ht="37.5" spans="1:9">
      <c r="A151" s="14">
        <v>147</v>
      </c>
      <c r="B151" s="15" t="s">
        <v>11</v>
      </c>
      <c r="C151" s="15" t="s">
        <v>538</v>
      </c>
      <c r="D151" s="33"/>
      <c r="E151" s="15" t="s">
        <v>40</v>
      </c>
      <c r="F151" s="29" t="s">
        <v>658</v>
      </c>
      <c r="G151" s="31">
        <v>15</v>
      </c>
      <c r="H151" s="25" t="s">
        <v>659</v>
      </c>
      <c r="I151" s="25" t="s">
        <v>660</v>
      </c>
    </row>
    <row r="152" ht="37.5" spans="1:9">
      <c r="A152" s="14">
        <v>148</v>
      </c>
      <c r="B152" s="15" t="s">
        <v>11</v>
      </c>
      <c r="C152" s="15" t="s">
        <v>538</v>
      </c>
      <c r="D152" s="33"/>
      <c r="E152" s="15" t="s">
        <v>40</v>
      </c>
      <c r="F152" s="29" t="s">
        <v>661</v>
      </c>
      <c r="G152" s="31">
        <v>20</v>
      </c>
      <c r="H152" s="25" t="s">
        <v>662</v>
      </c>
      <c r="I152" s="25" t="s">
        <v>660</v>
      </c>
    </row>
    <row r="153" ht="37.5" spans="1:9">
      <c r="A153" s="14">
        <v>149</v>
      </c>
      <c r="B153" s="15" t="s">
        <v>11</v>
      </c>
      <c r="C153" s="15" t="s">
        <v>538</v>
      </c>
      <c r="D153" s="33"/>
      <c r="E153" s="14" t="s">
        <v>442</v>
      </c>
      <c r="F153" s="29" t="s">
        <v>663</v>
      </c>
      <c r="G153" s="31">
        <v>50</v>
      </c>
      <c r="H153" s="25" t="s">
        <v>664</v>
      </c>
      <c r="I153" s="25" t="s">
        <v>665</v>
      </c>
    </row>
    <row r="154" ht="37.5" spans="1:9">
      <c r="A154" s="14">
        <v>150</v>
      </c>
      <c r="B154" s="15" t="s">
        <v>11</v>
      </c>
      <c r="C154" s="15" t="s">
        <v>538</v>
      </c>
      <c r="D154" s="33"/>
      <c r="E154" s="15" t="s">
        <v>40</v>
      </c>
      <c r="F154" s="29" t="s">
        <v>666</v>
      </c>
      <c r="G154" s="31">
        <v>50</v>
      </c>
      <c r="H154" s="25" t="s">
        <v>667</v>
      </c>
      <c r="I154" s="25" t="s">
        <v>668</v>
      </c>
    </row>
    <row r="155" ht="37.5" spans="1:9">
      <c r="A155" s="14">
        <v>151</v>
      </c>
      <c r="B155" s="15" t="s">
        <v>11</v>
      </c>
      <c r="C155" s="15" t="s">
        <v>538</v>
      </c>
      <c r="D155" s="33"/>
      <c r="E155" s="15" t="s">
        <v>40</v>
      </c>
      <c r="F155" s="29" t="s">
        <v>669</v>
      </c>
      <c r="G155" s="31">
        <v>30</v>
      </c>
      <c r="H155" s="25" t="s">
        <v>670</v>
      </c>
      <c r="I155" s="25" t="s">
        <v>553</v>
      </c>
    </row>
    <row r="156" ht="37.5" spans="1:9">
      <c r="A156" s="14">
        <v>152</v>
      </c>
      <c r="B156" s="15" t="s">
        <v>11</v>
      </c>
      <c r="C156" s="15" t="s">
        <v>538</v>
      </c>
      <c r="D156" s="33"/>
      <c r="E156" s="15" t="s">
        <v>40</v>
      </c>
      <c r="F156" s="29" t="s">
        <v>671</v>
      </c>
      <c r="G156" s="31">
        <v>30</v>
      </c>
      <c r="H156" s="25" t="s">
        <v>672</v>
      </c>
      <c r="I156" s="25" t="s">
        <v>673</v>
      </c>
    </row>
    <row r="157" ht="37.5" spans="1:9">
      <c r="A157" s="14">
        <v>153</v>
      </c>
      <c r="B157" s="15" t="s">
        <v>11</v>
      </c>
      <c r="C157" s="15" t="s">
        <v>538</v>
      </c>
      <c r="D157" s="33"/>
      <c r="E157" s="15" t="s">
        <v>40</v>
      </c>
      <c r="F157" s="29" t="s">
        <v>674</v>
      </c>
      <c r="G157" s="31">
        <v>20</v>
      </c>
      <c r="H157" s="25" t="s">
        <v>675</v>
      </c>
      <c r="I157" s="25" t="s">
        <v>676</v>
      </c>
    </row>
    <row r="158" ht="37.5" spans="1:9">
      <c r="A158" s="14">
        <v>154</v>
      </c>
      <c r="B158" s="15" t="s">
        <v>11</v>
      </c>
      <c r="C158" s="15" t="s">
        <v>538</v>
      </c>
      <c r="D158" s="33"/>
      <c r="E158" s="15" t="s">
        <v>40</v>
      </c>
      <c r="F158" s="29" t="s">
        <v>677</v>
      </c>
      <c r="G158" s="31">
        <v>70</v>
      </c>
      <c r="H158" s="25" t="s">
        <v>678</v>
      </c>
      <c r="I158" s="25" t="s">
        <v>679</v>
      </c>
    </row>
    <row r="159" ht="37.5" spans="1:9">
      <c r="A159" s="14">
        <v>155</v>
      </c>
      <c r="B159" s="15" t="s">
        <v>11</v>
      </c>
      <c r="C159" s="15" t="s">
        <v>538</v>
      </c>
      <c r="D159" s="33"/>
      <c r="E159" s="14" t="s">
        <v>442</v>
      </c>
      <c r="F159" s="29" t="s">
        <v>680</v>
      </c>
      <c r="G159" s="31">
        <v>200</v>
      </c>
      <c r="H159" s="25" t="s">
        <v>681</v>
      </c>
      <c r="I159" s="25" t="s">
        <v>682</v>
      </c>
    </row>
    <row r="160" ht="37.5" spans="1:9">
      <c r="A160" s="14">
        <v>156</v>
      </c>
      <c r="B160" s="15" t="s">
        <v>11</v>
      </c>
      <c r="C160" s="15" t="s">
        <v>538</v>
      </c>
      <c r="D160" s="33"/>
      <c r="E160" s="15" t="s">
        <v>40</v>
      </c>
      <c r="F160" s="29" t="s">
        <v>683</v>
      </c>
      <c r="G160" s="31">
        <v>100</v>
      </c>
      <c r="H160" s="25" t="s">
        <v>684</v>
      </c>
      <c r="I160" s="25" t="s">
        <v>685</v>
      </c>
    </row>
    <row r="161" ht="37.5" spans="1:9">
      <c r="A161" s="14">
        <v>157</v>
      </c>
      <c r="B161" s="15" t="s">
        <v>11</v>
      </c>
      <c r="C161" s="15" t="s">
        <v>538</v>
      </c>
      <c r="D161" s="33"/>
      <c r="E161" s="15" t="s">
        <v>40</v>
      </c>
      <c r="F161" s="29" t="s">
        <v>686</v>
      </c>
      <c r="G161" s="31">
        <v>30</v>
      </c>
      <c r="H161" s="25" t="s">
        <v>687</v>
      </c>
      <c r="I161" s="25" t="s">
        <v>688</v>
      </c>
    </row>
    <row r="162" ht="37.5" spans="1:9">
      <c r="A162" s="14">
        <v>158</v>
      </c>
      <c r="B162" s="15" t="s">
        <v>11</v>
      </c>
      <c r="C162" s="15" t="s">
        <v>538</v>
      </c>
      <c r="D162" s="33"/>
      <c r="E162" s="14" t="s">
        <v>442</v>
      </c>
      <c r="F162" s="29" t="s">
        <v>689</v>
      </c>
      <c r="G162" s="31">
        <v>150</v>
      </c>
      <c r="H162" s="25" t="s">
        <v>690</v>
      </c>
      <c r="I162" s="25" t="s">
        <v>585</v>
      </c>
    </row>
    <row r="163" ht="37.5" spans="1:9">
      <c r="A163" s="14">
        <v>159</v>
      </c>
      <c r="B163" s="15" t="s">
        <v>11</v>
      </c>
      <c r="C163" s="15" t="s">
        <v>538</v>
      </c>
      <c r="D163" s="33"/>
      <c r="E163" s="14" t="s">
        <v>491</v>
      </c>
      <c r="F163" s="29" t="s">
        <v>691</v>
      </c>
      <c r="G163" s="31">
        <v>50</v>
      </c>
      <c r="H163" s="25" t="s">
        <v>692</v>
      </c>
      <c r="I163" s="25" t="s">
        <v>693</v>
      </c>
    </row>
    <row r="164" ht="37.5" spans="1:9">
      <c r="A164" s="14">
        <v>160</v>
      </c>
      <c r="B164" s="15" t="s">
        <v>11</v>
      </c>
      <c r="C164" s="15" t="s">
        <v>538</v>
      </c>
      <c r="D164" s="33"/>
      <c r="E164" s="15" t="s">
        <v>40</v>
      </c>
      <c r="F164" s="29" t="s">
        <v>694</v>
      </c>
      <c r="G164" s="31">
        <v>150</v>
      </c>
      <c r="H164" s="25" t="s">
        <v>695</v>
      </c>
      <c r="I164" s="25" t="s">
        <v>696</v>
      </c>
    </row>
    <row r="165" ht="112.5" spans="1:9">
      <c r="A165" s="14">
        <v>161</v>
      </c>
      <c r="B165" s="15" t="s">
        <v>11</v>
      </c>
      <c r="C165" s="15" t="s">
        <v>538</v>
      </c>
      <c r="D165" s="33"/>
      <c r="E165" s="15" t="s">
        <v>40</v>
      </c>
      <c r="F165" s="29" t="s">
        <v>697</v>
      </c>
      <c r="G165" s="31">
        <v>220</v>
      </c>
      <c r="H165" s="25" t="s">
        <v>698</v>
      </c>
      <c r="I165" s="25" t="s">
        <v>699</v>
      </c>
    </row>
    <row r="166" ht="37.5" spans="1:9">
      <c r="A166" s="14">
        <v>162</v>
      </c>
      <c r="B166" s="15" t="s">
        <v>11</v>
      </c>
      <c r="C166" s="15" t="s">
        <v>538</v>
      </c>
      <c r="D166" s="33"/>
      <c r="E166" s="14" t="s">
        <v>491</v>
      </c>
      <c r="F166" s="29" t="s">
        <v>700</v>
      </c>
      <c r="G166" s="31">
        <v>100</v>
      </c>
      <c r="H166" s="25" t="s">
        <v>701</v>
      </c>
      <c r="I166" s="25" t="s">
        <v>553</v>
      </c>
    </row>
    <row r="167" ht="37.5" spans="1:9">
      <c r="A167" s="14">
        <v>163</v>
      </c>
      <c r="B167" s="15" t="s">
        <v>11</v>
      </c>
      <c r="C167" s="15" t="s">
        <v>538</v>
      </c>
      <c r="D167" s="33"/>
      <c r="E167" s="14" t="s">
        <v>442</v>
      </c>
      <c r="F167" s="29" t="s">
        <v>702</v>
      </c>
      <c r="G167" s="31">
        <v>100</v>
      </c>
      <c r="H167" s="25" t="s">
        <v>703</v>
      </c>
      <c r="I167" s="25" t="s">
        <v>704</v>
      </c>
    </row>
    <row r="168" ht="56.25" spans="1:9">
      <c r="A168" s="14">
        <v>164</v>
      </c>
      <c r="B168" s="15" t="s">
        <v>11</v>
      </c>
      <c r="C168" s="15" t="s">
        <v>538</v>
      </c>
      <c r="D168" s="33"/>
      <c r="E168" s="14" t="s">
        <v>491</v>
      </c>
      <c r="F168" s="29" t="s">
        <v>705</v>
      </c>
      <c r="G168" s="31">
        <v>300</v>
      </c>
      <c r="H168" s="25" t="s">
        <v>706</v>
      </c>
      <c r="I168" s="25" t="s">
        <v>707</v>
      </c>
    </row>
    <row r="169" ht="37.5" spans="1:9">
      <c r="A169" s="14">
        <v>165</v>
      </c>
      <c r="B169" s="15" t="s">
        <v>11</v>
      </c>
      <c r="C169" s="15" t="s">
        <v>538</v>
      </c>
      <c r="D169" s="33"/>
      <c r="E169" s="15" t="s">
        <v>40</v>
      </c>
      <c r="F169" s="29" t="s">
        <v>708</v>
      </c>
      <c r="G169" s="31">
        <v>50</v>
      </c>
      <c r="H169" s="25" t="s">
        <v>709</v>
      </c>
      <c r="I169" s="25" t="s">
        <v>710</v>
      </c>
    </row>
    <row r="170" ht="37.5" spans="1:9">
      <c r="A170" s="14">
        <v>166</v>
      </c>
      <c r="B170" s="15" t="s">
        <v>11</v>
      </c>
      <c r="C170" s="15" t="s">
        <v>538</v>
      </c>
      <c r="D170" s="33"/>
      <c r="E170" s="14" t="s">
        <v>491</v>
      </c>
      <c r="F170" s="29" t="s">
        <v>711</v>
      </c>
      <c r="G170" s="31">
        <v>10</v>
      </c>
      <c r="H170" s="25" t="s">
        <v>712</v>
      </c>
      <c r="I170" s="25" t="s">
        <v>308</v>
      </c>
    </row>
    <row r="171" ht="37.5" spans="1:9">
      <c r="A171" s="14">
        <v>167</v>
      </c>
      <c r="B171" s="15" t="s">
        <v>11</v>
      </c>
      <c r="C171" s="15" t="s">
        <v>538</v>
      </c>
      <c r="D171" s="33"/>
      <c r="E171" s="15" t="s">
        <v>40</v>
      </c>
      <c r="F171" s="29" t="s">
        <v>713</v>
      </c>
      <c r="G171" s="31">
        <v>13</v>
      </c>
      <c r="H171" s="25" t="s">
        <v>714</v>
      </c>
      <c r="I171" s="25" t="s">
        <v>715</v>
      </c>
    </row>
    <row r="172" ht="37.5" spans="1:9">
      <c r="A172" s="14">
        <v>168</v>
      </c>
      <c r="B172" s="15" t="s">
        <v>11</v>
      </c>
      <c r="C172" s="15" t="s">
        <v>538</v>
      </c>
      <c r="D172" s="33"/>
      <c r="E172" s="15" t="s">
        <v>40</v>
      </c>
      <c r="F172" s="29" t="s">
        <v>716</v>
      </c>
      <c r="G172" s="31">
        <v>3</v>
      </c>
      <c r="H172" s="25" t="s">
        <v>717</v>
      </c>
      <c r="I172" s="25" t="s">
        <v>718</v>
      </c>
    </row>
    <row r="173" ht="37.5" spans="1:9">
      <c r="A173" s="14">
        <v>169</v>
      </c>
      <c r="B173" s="15" t="s">
        <v>11</v>
      </c>
      <c r="C173" s="15" t="s">
        <v>538</v>
      </c>
      <c r="D173" s="33"/>
      <c r="E173" s="15" t="s">
        <v>283</v>
      </c>
      <c r="F173" s="29" t="s">
        <v>719</v>
      </c>
      <c r="G173" s="31">
        <v>15</v>
      </c>
      <c r="H173" s="25" t="s">
        <v>720</v>
      </c>
      <c r="I173" s="25" t="s">
        <v>585</v>
      </c>
    </row>
    <row r="174" ht="37.5" spans="1:9">
      <c r="A174" s="14">
        <v>170</v>
      </c>
      <c r="B174" s="15" t="s">
        <v>11</v>
      </c>
      <c r="C174" s="15" t="s">
        <v>538</v>
      </c>
      <c r="D174" s="33"/>
      <c r="E174" s="14" t="s">
        <v>491</v>
      </c>
      <c r="F174" s="18" t="s">
        <v>721</v>
      </c>
      <c r="G174" s="31">
        <v>50</v>
      </c>
      <c r="H174" s="25" t="s">
        <v>722</v>
      </c>
      <c r="I174" s="25" t="s">
        <v>723</v>
      </c>
    </row>
    <row r="175" ht="37.5" spans="1:9">
      <c r="A175" s="14">
        <v>171</v>
      </c>
      <c r="B175" s="15" t="s">
        <v>11</v>
      </c>
      <c r="C175" s="15" t="s">
        <v>538</v>
      </c>
      <c r="D175" s="33"/>
      <c r="E175" s="14" t="s">
        <v>491</v>
      </c>
      <c r="F175" s="29" t="s">
        <v>724</v>
      </c>
      <c r="G175" s="31">
        <v>70</v>
      </c>
      <c r="H175" s="25" t="s">
        <v>725</v>
      </c>
      <c r="I175" s="25" t="s">
        <v>726</v>
      </c>
    </row>
    <row r="176" ht="37.5" spans="1:9">
      <c r="A176" s="14">
        <v>172</v>
      </c>
      <c r="B176" s="15" t="s">
        <v>11</v>
      </c>
      <c r="C176" s="15" t="s">
        <v>727</v>
      </c>
      <c r="D176" s="33"/>
      <c r="E176" s="15" t="s">
        <v>40</v>
      </c>
      <c r="F176" s="29" t="s">
        <v>728</v>
      </c>
      <c r="G176" s="31">
        <v>100</v>
      </c>
      <c r="H176" s="25" t="s">
        <v>729</v>
      </c>
      <c r="I176" s="25" t="s">
        <v>730</v>
      </c>
    </row>
    <row r="177" ht="37.5" spans="1:9">
      <c r="A177" s="14">
        <v>173</v>
      </c>
      <c r="B177" s="15" t="s">
        <v>11</v>
      </c>
      <c r="C177" s="15" t="s">
        <v>727</v>
      </c>
      <c r="D177" s="33"/>
      <c r="E177" s="14" t="s">
        <v>442</v>
      </c>
      <c r="F177" s="29" t="s">
        <v>731</v>
      </c>
      <c r="G177" s="31">
        <v>150</v>
      </c>
      <c r="H177" s="25" t="s">
        <v>732</v>
      </c>
      <c r="I177" s="25" t="s">
        <v>733</v>
      </c>
    </row>
    <row r="178" ht="37.5" spans="1:9">
      <c r="A178" s="14">
        <v>174</v>
      </c>
      <c r="B178" s="15" t="s">
        <v>11</v>
      </c>
      <c r="C178" s="15" t="s">
        <v>727</v>
      </c>
      <c r="D178" s="33"/>
      <c r="E178" s="14" t="s">
        <v>442</v>
      </c>
      <c r="F178" s="29" t="s">
        <v>734</v>
      </c>
      <c r="G178" s="31">
        <v>130</v>
      </c>
      <c r="H178" s="25" t="s">
        <v>735</v>
      </c>
      <c r="I178" s="25" t="s">
        <v>736</v>
      </c>
    </row>
    <row r="179" ht="37.5" spans="1:9">
      <c r="A179" s="14">
        <v>175</v>
      </c>
      <c r="B179" s="15" t="s">
        <v>11</v>
      </c>
      <c r="C179" s="15" t="s">
        <v>727</v>
      </c>
      <c r="D179" s="33"/>
      <c r="E179" s="14" t="s">
        <v>442</v>
      </c>
      <c r="F179" s="29" t="s">
        <v>737</v>
      </c>
      <c r="G179" s="31">
        <v>230</v>
      </c>
      <c r="H179" s="25" t="s">
        <v>738</v>
      </c>
      <c r="I179" s="25" t="s">
        <v>739</v>
      </c>
    </row>
    <row r="180" ht="37.5" spans="1:9">
      <c r="A180" s="14">
        <v>176</v>
      </c>
      <c r="B180" s="15" t="s">
        <v>11</v>
      </c>
      <c r="C180" s="15" t="s">
        <v>727</v>
      </c>
      <c r="D180" s="33"/>
      <c r="E180" s="15" t="s">
        <v>283</v>
      </c>
      <c r="F180" s="29" t="s">
        <v>740</v>
      </c>
      <c r="G180" s="31">
        <v>400</v>
      </c>
      <c r="H180" s="25" t="s">
        <v>741</v>
      </c>
      <c r="I180" s="25" t="s">
        <v>742</v>
      </c>
    </row>
    <row r="181" ht="37.5" spans="1:9">
      <c r="A181" s="14">
        <v>177</v>
      </c>
      <c r="B181" s="15" t="s">
        <v>11</v>
      </c>
      <c r="C181" s="15" t="s">
        <v>727</v>
      </c>
      <c r="D181" s="33"/>
      <c r="E181" s="15" t="s">
        <v>283</v>
      </c>
      <c r="F181" s="29" t="s">
        <v>743</v>
      </c>
      <c r="G181" s="31">
        <v>250</v>
      </c>
      <c r="H181" s="25" t="s">
        <v>744</v>
      </c>
      <c r="I181" s="25" t="s">
        <v>742</v>
      </c>
    </row>
    <row r="182" ht="37.5" spans="1:9">
      <c r="A182" s="14">
        <v>178</v>
      </c>
      <c r="B182" s="15" t="s">
        <v>11</v>
      </c>
      <c r="C182" s="15" t="s">
        <v>727</v>
      </c>
      <c r="D182" s="33"/>
      <c r="E182" s="15" t="s">
        <v>745</v>
      </c>
      <c r="F182" s="29" t="s">
        <v>746</v>
      </c>
      <c r="G182" s="31">
        <v>200</v>
      </c>
      <c r="H182" s="25" t="s">
        <v>747</v>
      </c>
      <c r="I182" s="25" t="s">
        <v>748</v>
      </c>
    </row>
    <row r="183" ht="37.5" spans="1:9">
      <c r="A183" s="14">
        <v>179</v>
      </c>
      <c r="B183" s="15" t="s">
        <v>11</v>
      </c>
      <c r="C183" s="15" t="s">
        <v>727</v>
      </c>
      <c r="D183" s="33"/>
      <c r="E183" s="15" t="s">
        <v>745</v>
      </c>
      <c r="F183" s="29" t="s">
        <v>749</v>
      </c>
      <c r="G183" s="31">
        <v>180</v>
      </c>
      <c r="H183" s="25" t="s">
        <v>750</v>
      </c>
      <c r="I183" s="25" t="s">
        <v>751</v>
      </c>
    </row>
    <row r="184" ht="37.5" spans="1:9">
      <c r="A184" s="14">
        <v>180</v>
      </c>
      <c r="B184" s="15" t="s">
        <v>11</v>
      </c>
      <c r="C184" s="15" t="s">
        <v>727</v>
      </c>
      <c r="D184" s="33"/>
      <c r="E184" s="15" t="s">
        <v>745</v>
      </c>
      <c r="F184" s="29" t="s">
        <v>752</v>
      </c>
      <c r="G184" s="31">
        <v>160</v>
      </c>
      <c r="H184" s="25" t="s">
        <v>753</v>
      </c>
      <c r="I184" s="25" t="s">
        <v>748</v>
      </c>
    </row>
    <row r="185" ht="37.5" spans="1:9">
      <c r="A185" s="14">
        <v>181</v>
      </c>
      <c r="B185" s="15" t="s">
        <v>11</v>
      </c>
      <c r="C185" s="15" t="s">
        <v>727</v>
      </c>
      <c r="D185" s="33"/>
      <c r="E185" s="15" t="s">
        <v>745</v>
      </c>
      <c r="F185" s="29" t="s">
        <v>754</v>
      </c>
      <c r="G185" s="14">
        <v>350</v>
      </c>
      <c r="H185" s="25" t="s">
        <v>755</v>
      </c>
      <c r="I185" s="25" t="s">
        <v>756</v>
      </c>
    </row>
    <row r="186" ht="37.5" spans="1:9">
      <c r="A186" s="14">
        <v>182</v>
      </c>
      <c r="B186" s="15" t="s">
        <v>11</v>
      </c>
      <c r="C186" s="15" t="s">
        <v>727</v>
      </c>
      <c r="D186" s="33"/>
      <c r="E186" s="14" t="s">
        <v>442</v>
      </c>
      <c r="F186" s="29" t="s">
        <v>757</v>
      </c>
      <c r="G186" s="14">
        <v>300</v>
      </c>
      <c r="H186" s="25" t="s">
        <v>758</v>
      </c>
      <c r="I186" s="25" t="s">
        <v>759</v>
      </c>
    </row>
    <row r="187" ht="37.5" spans="1:9">
      <c r="A187" s="14">
        <v>183</v>
      </c>
      <c r="B187" s="15" t="s">
        <v>11</v>
      </c>
      <c r="C187" s="15" t="s">
        <v>727</v>
      </c>
      <c r="D187" s="33"/>
      <c r="E187" s="15" t="s">
        <v>283</v>
      </c>
      <c r="F187" s="29" t="s">
        <v>760</v>
      </c>
      <c r="G187" s="14">
        <v>150</v>
      </c>
      <c r="H187" s="25" t="s">
        <v>761</v>
      </c>
      <c r="I187" s="25" t="s">
        <v>742</v>
      </c>
    </row>
    <row r="188" ht="37.5" spans="1:9">
      <c r="A188" s="14">
        <v>184</v>
      </c>
      <c r="B188" s="15" t="s">
        <v>11</v>
      </c>
      <c r="C188" s="15" t="s">
        <v>727</v>
      </c>
      <c r="D188" s="33"/>
      <c r="E188" s="15" t="s">
        <v>40</v>
      </c>
      <c r="F188" s="29" t="s">
        <v>762</v>
      </c>
      <c r="G188" s="31">
        <v>400</v>
      </c>
      <c r="H188" s="25" t="s">
        <v>763</v>
      </c>
      <c r="I188" s="25" t="s">
        <v>756</v>
      </c>
    </row>
    <row r="189" ht="37.5" spans="1:9">
      <c r="A189" s="14">
        <v>185</v>
      </c>
      <c r="B189" s="15" t="s">
        <v>11</v>
      </c>
      <c r="C189" s="15" t="s">
        <v>120</v>
      </c>
      <c r="D189" s="33"/>
      <c r="E189" s="15" t="s">
        <v>61</v>
      </c>
      <c r="F189" s="29" t="s">
        <v>764</v>
      </c>
      <c r="G189" s="15">
        <v>50</v>
      </c>
      <c r="H189" s="23" t="s">
        <v>765</v>
      </c>
      <c r="I189" s="23" t="s">
        <v>766</v>
      </c>
    </row>
    <row r="190" ht="37.5" spans="1:9">
      <c r="A190" s="14">
        <v>186</v>
      </c>
      <c r="B190" s="15" t="s">
        <v>11</v>
      </c>
      <c r="C190" s="15" t="s">
        <v>120</v>
      </c>
      <c r="D190" s="33"/>
      <c r="E190" s="15" t="s">
        <v>283</v>
      </c>
      <c r="F190" s="18" t="s">
        <v>767</v>
      </c>
      <c r="G190" s="15">
        <v>300</v>
      </c>
      <c r="H190" s="34" t="s">
        <v>768</v>
      </c>
      <c r="I190" s="23" t="s">
        <v>769</v>
      </c>
    </row>
    <row r="191" ht="37.5" spans="1:9">
      <c r="A191" s="14">
        <v>187</v>
      </c>
      <c r="B191" s="15" t="s">
        <v>11</v>
      </c>
      <c r="C191" s="15" t="s">
        <v>120</v>
      </c>
      <c r="D191" s="33"/>
      <c r="E191" s="15" t="s">
        <v>40</v>
      </c>
      <c r="F191" s="18" t="s">
        <v>770</v>
      </c>
      <c r="G191" s="15">
        <v>200</v>
      </c>
      <c r="H191" s="35" t="s">
        <v>771</v>
      </c>
      <c r="I191" s="23" t="s">
        <v>772</v>
      </c>
    </row>
    <row r="192" ht="37.5" spans="1:9">
      <c r="A192" s="14">
        <v>188</v>
      </c>
      <c r="B192" s="15" t="s">
        <v>11</v>
      </c>
      <c r="C192" s="15" t="s">
        <v>120</v>
      </c>
      <c r="D192" s="33"/>
      <c r="E192" s="15" t="s">
        <v>40</v>
      </c>
      <c r="F192" s="18" t="s">
        <v>773</v>
      </c>
      <c r="G192" s="15">
        <v>20</v>
      </c>
      <c r="H192" s="34" t="s">
        <v>774</v>
      </c>
      <c r="I192" s="23" t="s">
        <v>775</v>
      </c>
    </row>
    <row r="193" ht="37.5" spans="1:9">
      <c r="A193" s="14">
        <v>189</v>
      </c>
      <c r="B193" s="15" t="s">
        <v>11</v>
      </c>
      <c r="C193" s="15" t="s">
        <v>120</v>
      </c>
      <c r="D193" s="33"/>
      <c r="E193" s="14" t="s">
        <v>491</v>
      </c>
      <c r="F193" s="18" t="s">
        <v>776</v>
      </c>
      <c r="G193" s="15">
        <v>400</v>
      </c>
      <c r="H193" s="23" t="s">
        <v>777</v>
      </c>
      <c r="I193" s="23" t="s">
        <v>778</v>
      </c>
    </row>
    <row r="194" ht="37.5" spans="1:9">
      <c r="A194" s="14">
        <v>190</v>
      </c>
      <c r="B194" s="15" t="s">
        <v>11</v>
      </c>
      <c r="C194" s="15" t="s">
        <v>120</v>
      </c>
      <c r="D194" s="33"/>
      <c r="E194" s="14" t="s">
        <v>442</v>
      </c>
      <c r="F194" s="18" t="s">
        <v>779</v>
      </c>
      <c r="G194" s="15">
        <v>200</v>
      </c>
      <c r="H194" s="19" t="s">
        <v>780</v>
      </c>
      <c r="I194" s="23" t="s">
        <v>781</v>
      </c>
    </row>
    <row r="195" ht="80" customHeight="1" spans="1:9">
      <c r="A195" s="14">
        <v>191</v>
      </c>
      <c r="B195" s="15" t="s">
        <v>11</v>
      </c>
      <c r="C195" s="15" t="s">
        <v>120</v>
      </c>
      <c r="D195" s="33"/>
      <c r="E195" s="14" t="s">
        <v>491</v>
      </c>
      <c r="F195" s="18" t="s">
        <v>782</v>
      </c>
      <c r="G195" s="15">
        <v>300</v>
      </c>
      <c r="H195" s="19" t="s">
        <v>783</v>
      </c>
      <c r="I195" s="23" t="s">
        <v>784</v>
      </c>
    </row>
    <row r="196" ht="37.5" spans="1:9">
      <c r="A196" s="14">
        <v>192</v>
      </c>
      <c r="B196" s="15" t="s">
        <v>11</v>
      </c>
      <c r="C196" s="15" t="s">
        <v>120</v>
      </c>
      <c r="D196" s="33"/>
      <c r="E196" s="14" t="s">
        <v>491</v>
      </c>
      <c r="F196" s="18" t="s">
        <v>785</v>
      </c>
      <c r="G196" s="15">
        <v>250</v>
      </c>
      <c r="H196" s="19" t="s">
        <v>786</v>
      </c>
      <c r="I196" s="23" t="s">
        <v>787</v>
      </c>
    </row>
    <row r="197" ht="37.5" spans="1:9">
      <c r="A197" s="14">
        <v>193</v>
      </c>
      <c r="B197" s="15" t="s">
        <v>11</v>
      </c>
      <c r="C197" s="15" t="s">
        <v>120</v>
      </c>
      <c r="D197" s="33"/>
      <c r="E197" s="14" t="s">
        <v>491</v>
      </c>
      <c r="F197" s="18" t="s">
        <v>788</v>
      </c>
      <c r="G197" s="15">
        <v>60</v>
      </c>
      <c r="H197" s="35" t="s">
        <v>789</v>
      </c>
      <c r="I197" s="23" t="s">
        <v>790</v>
      </c>
    </row>
    <row r="198" ht="37.5" spans="1:9">
      <c r="A198" s="14">
        <v>194</v>
      </c>
      <c r="B198" s="15" t="s">
        <v>11</v>
      </c>
      <c r="C198" s="15" t="s">
        <v>120</v>
      </c>
      <c r="D198" s="33"/>
      <c r="E198" s="15" t="s">
        <v>40</v>
      </c>
      <c r="F198" s="18" t="s">
        <v>791</v>
      </c>
      <c r="G198" s="15">
        <v>40</v>
      </c>
      <c r="H198" s="23" t="s">
        <v>792</v>
      </c>
      <c r="I198" s="23" t="s">
        <v>793</v>
      </c>
    </row>
    <row r="199" ht="37.5" spans="1:9">
      <c r="A199" s="14">
        <v>195</v>
      </c>
      <c r="B199" s="15" t="s">
        <v>11</v>
      </c>
      <c r="C199" s="15" t="s">
        <v>120</v>
      </c>
      <c r="D199" s="33"/>
      <c r="E199" s="14" t="s">
        <v>491</v>
      </c>
      <c r="F199" s="18" t="s">
        <v>794</v>
      </c>
      <c r="G199" s="15">
        <v>300</v>
      </c>
      <c r="H199" s="23" t="s">
        <v>795</v>
      </c>
      <c r="I199" s="23" t="s">
        <v>796</v>
      </c>
    </row>
    <row r="200" ht="37.5" spans="1:9">
      <c r="A200" s="14">
        <v>196</v>
      </c>
      <c r="B200" s="15" t="s">
        <v>11</v>
      </c>
      <c r="C200" s="15" t="s">
        <v>120</v>
      </c>
      <c r="D200" s="33"/>
      <c r="E200" s="15" t="s">
        <v>40</v>
      </c>
      <c r="F200" s="18" t="s">
        <v>797</v>
      </c>
      <c r="G200" s="15">
        <v>80</v>
      </c>
      <c r="H200" s="23" t="s">
        <v>798</v>
      </c>
      <c r="I200" s="23" t="s">
        <v>799</v>
      </c>
    </row>
    <row r="201" ht="37.5" spans="1:9">
      <c r="A201" s="14">
        <v>197</v>
      </c>
      <c r="B201" s="15" t="s">
        <v>11</v>
      </c>
      <c r="C201" s="15" t="s">
        <v>120</v>
      </c>
      <c r="D201" s="33"/>
      <c r="E201" s="36" t="s">
        <v>491</v>
      </c>
      <c r="F201" s="37" t="s">
        <v>800</v>
      </c>
      <c r="G201" s="38">
        <v>100</v>
      </c>
      <c r="H201" s="39" t="s">
        <v>801</v>
      </c>
      <c r="I201" s="39" t="s">
        <v>802</v>
      </c>
    </row>
    <row r="202" ht="56.25" spans="1:9">
      <c r="A202" s="14">
        <v>198</v>
      </c>
      <c r="B202" s="15" t="s">
        <v>11</v>
      </c>
      <c r="C202" s="15" t="s">
        <v>120</v>
      </c>
      <c r="D202" s="33"/>
      <c r="E202" s="15" t="s">
        <v>40</v>
      </c>
      <c r="F202" s="18" t="s">
        <v>803</v>
      </c>
      <c r="G202" s="31">
        <v>400</v>
      </c>
      <c r="H202" s="25" t="s">
        <v>804</v>
      </c>
      <c r="I202" s="23" t="s">
        <v>805</v>
      </c>
    </row>
    <row r="203" ht="37.5" spans="1:9">
      <c r="A203" s="14">
        <v>199</v>
      </c>
      <c r="B203" s="15" t="s">
        <v>11</v>
      </c>
      <c r="C203" s="15" t="s">
        <v>120</v>
      </c>
      <c r="D203" s="33"/>
      <c r="E203" s="15" t="s">
        <v>40</v>
      </c>
      <c r="F203" s="29" t="s">
        <v>806</v>
      </c>
      <c r="G203" s="31">
        <v>100</v>
      </c>
      <c r="H203" s="25" t="s">
        <v>807</v>
      </c>
      <c r="I203" s="23" t="s">
        <v>808</v>
      </c>
    </row>
    <row r="204" ht="37.5" spans="1:9">
      <c r="A204" s="14">
        <v>200</v>
      </c>
      <c r="B204" s="15" t="s">
        <v>11</v>
      </c>
      <c r="C204" s="15" t="s">
        <v>120</v>
      </c>
      <c r="D204" s="33"/>
      <c r="E204" s="15" t="s">
        <v>40</v>
      </c>
      <c r="F204" s="29" t="s">
        <v>809</v>
      </c>
      <c r="G204" s="31">
        <v>200</v>
      </c>
      <c r="H204" s="19" t="s">
        <v>272</v>
      </c>
      <c r="I204" s="23" t="s">
        <v>810</v>
      </c>
    </row>
    <row r="205" ht="37.5" spans="1:9">
      <c r="A205" s="14">
        <v>201</v>
      </c>
      <c r="B205" s="15" t="s">
        <v>11</v>
      </c>
      <c r="C205" s="15" t="s">
        <v>133</v>
      </c>
      <c r="D205" s="33"/>
      <c r="E205" s="15" t="s">
        <v>40</v>
      </c>
      <c r="F205" s="29" t="s">
        <v>811</v>
      </c>
      <c r="G205" s="31">
        <v>100</v>
      </c>
      <c r="H205" s="25" t="s">
        <v>812</v>
      </c>
      <c r="I205" s="25" t="s">
        <v>813</v>
      </c>
    </row>
    <row r="206" ht="37.5" spans="1:9">
      <c r="A206" s="14">
        <v>202</v>
      </c>
      <c r="B206" s="15" t="s">
        <v>11</v>
      </c>
      <c r="C206" s="15" t="s">
        <v>133</v>
      </c>
      <c r="D206" s="33"/>
      <c r="E206" s="15" t="s">
        <v>40</v>
      </c>
      <c r="F206" s="29" t="s">
        <v>814</v>
      </c>
      <c r="G206" s="31">
        <v>18</v>
      </c>
      <c r="H206" s="25" t="s">
        <v>815</v>
      </c>
      <c r="I206" s="25" t="s">
        <v>816</v>
      </c>
    </row>
    <row r="207" ht="37.5" spans="1:9">
      <c r="A207" s="14">
        <v>203</v>
      </c>
      <c r="B207" s="15" t="s">
        <v>11</v>
      </c>
      <c r="C207" s="15" t="s">
        <v>133</v>
      </c>
      <c r="D207" s="33"/>
      <c r="E207" s="15" t="s">
        <v>40</v>
      </c>
      <c r="F207" s="29" t="s">
        <v>817</v>
      </c>
      <c r="G207" s="31">
        <v>18</v>
      </c>
      <c r="H207" s="25" t="s">
        <v>818</v>
      </c>
      <c r="I207" s="25" t="s">
        <v>816</v>
      </c>
    </row>
    <row r="208" ht="37.5" spans="1:9">
      <c r="A208" s="14">
        <v>204</v>
      </c>
      <c r="B208" s="15" t="s">
        <v>11</v>
      </c>
      <c r="C208" s="15" t="s">
        <v>133</v>
      </c>
      <c r="D208" s="33"/>
      <c r="E208" s="14" t="s">
        <v>491</v>
      </c>
      <c r="F208" s="29" t="s">
        <v>819</v>
      </c>
      <c r="G208" s="31">
        <v>100</v>
      </c>
      <c r="H208" s="25" t="s">
        <v>820</v>
      </c>
      <c r="I208" s="25" t="s">
        <v>821</v>
      </c>
    </row>
    <row r="209" ht="37.5" spans="1:9">
      <c r="A209" s="14">
        <v>205</v>
      </c>
      <c r="B209" s="15" t="s">
        <v>11</v>
      </c>
      <c r="C209" s="15" t="s">
        <v>133</v>
      </c>
      <c r="D209" s="33"/>
      <c r="E209" s="15" t="s">
        <v>40</v>
      </c>
      <c r="F209" s="29" t="s">
        <v>822</v>
      </c>
      <c r="G209" s="31">
        <v>100</v>
      </c>
      <c r="H209" s="25" t="s">
        <v>823</v>
      </c>
      <c r="I209" s="25" t="s">
        <v>824</v>
      </c>
    </row>
    <row r="210" ht="56.25" spans="1:9">
      <c r="A210" s="14">
        <v>206</v>
      </c>
      <c r="B210" s="15" t="s">
        <v>11</v>
      </c>
      <c r="C210" s="15" t="s">
        <v>133</v>
      </c>
      <c r="D210" s="33"/>
      <c r="E210" s="15" t="s">
        <v>40</v>
      </c>
      <c r="F210" s="29" t="s">
        <v>825</v>
      </c>
      <c r="G210" s="31">
        <v>100</v>
      </c>
      <c r="H210" s="25" t="s">
        <v>826</v>
      </c>
      <c r="I210" s="25" t="s">
        <v>816</v>
      </c>
    </row>
    <row r="211" ht="37.5" spans="1:9">
      <c r="A211" s="14">
        <v>207</v>
      </c>
      <c r="B211" s="15" t="s">
        <v>11</v>
      </c>
      <c r="C211" s="15" t="s">
        <v>133</v>
      </c>
      <c r="D211" s="33"/>
      <c r="E211" s="15" t="s">
        <v>40</v>
      </c>
      <c r="F211" s="29" t="s">
        <v>827</v>
      </c>
      <c r="G211" s="31">
        <v>100</v>
      </c>
      <c r="H211" s="25" t="s">
        <v>828</v>
      </c>
      <c r="I211" s="25" t="s">
        <v>816</v>
      </c>
    </row>
    <row r="212" ht="37.5" spans="1:9">
      <c r="A212" s="14">
        <v>208</v>
      </c>
      <c r="B212" s="15" t="s">
        <v>11</v>
      </c>
      <c r="C212" s="15" t="s">
        <v>133</v>
      </c>
      <c r="D212" s="33"/>
      <c r="E212" s="15" t="s">
        <v>283</v>
      </c>
      <c r="F212" s="29" t="s">
        <v>829</v>
      </c>
      <c r="G212" s="31">
        <v>120</v>
      </c>
      <c r="H212" s="25" t="s">
        <v>830</v>
      </c>
      <c r="I212" s="25" t="s">
        <v>831</v>
      </c>
    </row>
    <row r="213" ht="37.5" spans="1:9">
      <c r="A213" s="14">
        <v>209</v>
      </c>
      <c r="B213" s="15" t="s">
        <v>11</v>
      </c>
      <c r="C213" s="15" t="s">
        <v>133</v>
      </c>
      <c r="D213" s="33"/>
      <c r="E213" s="15" t="s">
        <v>40</v>
      </c>
      <c r="F213" s="29" t="s">
        <v>832</v>
      </c>
      <c r="G213" s="31">
        <v>16</v>
      </c>
      <c r="H213" s="25" t="s">
        <v>833</v>
      </c>
      <c r="I213" s="25" t="s">
        <v>834</v>
      </c>
    </row>
    <row r="214" ht="37.5" spans="1:9">
      <c r="A214" s="14">
        <v>210</v>
      </c>
      <c r="B214" s="15" t="s">
        <v>11</v>
      </c>
      <c r="C214" s="15" t="s">
        <v>133</v>
      </c>
      <c r="D214" s="33"/>
      <c r="E214" s="15" t="s">
        <v>40</v>
      </c>
      <c r="F214" s="29" t="s">
        <v>835</v>
      </c>
      <c r="G214" s="31">
        <v>30</v>
      </c>
      <c r="H214" s="25" t="s">
        <v>836</v>
      </c>
      <c r="I214" s="25" t="s">
        <v>837</v>
      </c>
    </row>
    <row r="215" ht="37.5" spans="1:9">
      <c r="A215" s="14">
        <v>211</v>
      </c>
      <c r="B215" s="15" t="s">
        <v>11</v>
      </c>
      <c r="C215" s="15" t="s">
        <v>133</v>
      </c>
      <c r="D215" s="33"/>
      <c r="E215" s="15" t="s">
        <v>40</v>
      </c>
      <c r="F215" s="29" t="s">
        <v>838</v>
      </c>
      <c r="G215" s="31">
        <v>5</v>
      </c>
      <c r="H215" s="25" t="s">
        <v>839</v>
      </c>
      <c r="I215" s="25" t="s">
        <v>837</v>
      </c>
    </row>
    <row r="216" ht="37.5" spans="1:9">
      <c r="A216" s="14">
        <v>212</v>
      </c>
      <c r="B216" s="15" t="s">
        <v>11</v>
      </c>
      <c r="C216" s="15" t="s">
        <v>133</v>
      </c>
      <c r="D216" s="33"/>
      <c r="E216" s="15" t="s">
        <v>40</v>
      </c>
      <c r="F216" s="29" t="s">
        <v>840</v>
      </c>
      <c r="G216" s="31">
        <v>90</v>
      </c>
      <c r="H216" s="25" t="s">
        <v>841</v>
      </c>
      <c r="I216" s="25" t="s">
        <v>816</v>
      </c>
    </row>
    <row r="217" ht="37.5" spans="1:9">
      <c r="A217" s="14">
        <v>213</v>
      </c>
      <c r="B217" s="15" t="s">
        <v>11</v>
      </c>
      <c r="C217" s="15" t="s">
        <v>133</v>
      </c>
      <c r="D217" s="33"/>
      <c r="E217" s="15" t="s">
        <v>40</v>
      </c>
      <c r="F217" s="29" t="s">
        <v>842</v>
      </c>
      <c r="G217" s="31">
        <v>30</v>
      </c>
      <c r="H217" s="25" t="s">
        <v>843</v>
      </c>
      <c r="I217" s="25" t="s">
        <v>844</v>
      </c>
    </row>
    <row r="218" ht="37.5" spans="1:9">
      <c r="A218" s="14">
        <v>214</v>
      </c>
      <c r="B218" s="15" t="s">
        <v>11</v>
      </c>
      <c r="C218" s="15" t="s">
        <v>133</v>
      </c>
      <c r="D218" s="33"/>
      <c r="E218" s="15" t="s">
        <v>40</v>
      </c>
      <c r="F218" s="29" t="s">
        <v>845</v>
      </c>
      <c r="G218" s="31">
        <v>20</v>
      </c>
      <c r="H218" s="25" t="s">
        <v>846</v>
      </c>
      <c r="I218" s="25" t="s">
        <v>847</v>
      </c>
    </row>
    <row r="219" ht="37.5" spans="1:9">
      <c r="A219" s="14">
        <v>215</v>
      </c>
      <c r="B219" s="15" t="s">
        <v>11</v>
      </c>
      <c r="C219" s="15" t="s">
        <v>133</v>
      </c>
      <c r="D219" s="33"/>
      <c r="E219" s="15" t="s">
        <v>283</v>
      </c>
      <c r="F219" s="29" t="s">
        <v>848</v>
      </c>
      <c r="G219" s="31">
        <v>300</v>
      </c>
      <c r="H219" s="25" t="s">
        <v>849</v>
      </c>
      <c r="I219" s="25" t="s">
        <v>850</v>
      </c>
    </row>
    <row r="220" ht="56.25" spans="1:9">
      <c r="A220" s="14">
        <v>216</v>
      </c>
      <c r="B220" s="15" t="s">
        <v>11</v>
      </c>
      <c r="C220" s="15" t="s">
        <v>133</v>
      </c>
      <c r="D220" s="33"/>
      <c r="E220" s="15" t="s">
        <v>283</v>
      </c>
      <c r="F220" s="29" t="s">
        <v>851</v>
      </c>
      <c r="G220" s="31">
        <v>80</v>
      </c>
      <c r="H220" s="25" t="s">
        <v>852</v>
      </c>
      <c r="I220" s="25" t="s">
        <v>850</v>
      </c>
    </row>
    <row r="221" ht="37.5" spans="1:9">
      <c r="A221" s="14">
        <v>217</v>
      </c>
      <c r="B221" s="15" t="s">
        <v>11</v>
      </c>
      <c r="C221" s="15" t="s">
        <v>133</v>
      </c>
      <c r="D221" s="33"/>
      <c r="E221" s="15" t="s">
        <v>40</v>
      </c>
      <c r="F221" s="29" t="s">
        <v>853</v>
      </c>
      <c r="G221" s="31">
        <v>50</v>
      </c>
      <c r="H221" s="25" t="s">
        <v>854</v>
      </c>
      <c r="I221" s="25" t="s">
        <v>855</v>
      </c>
    </row>
    <row r="222" ht="37.5" spans="1:9">
      <c r="A222" s="14">
        <v>218</v>
      </c>
      <c r="B222" s="15" t="s">
        <v>11</v>
      </c>
      <c r="C222" s="15" t="s">
        <v>133</v>
      </c>
      <c r="D222" s="33"/>
      <c r="E222" s="15" t="s">
        <v>40</v>
      </c>
      <c r="F222" s="29" t="s">
        <v>856</v>
      </c>
      <c r="G222" s="31">
        <v>100</v>
      </c>
      <c r="H222" s="25" t="s">
        <v>857</v>
      </c>
      <c r="I222" s="25" t="s">
        <v>816</v>
      </c>
    </row>
    <row r="223" ht="56.25" spans="1:9">
      <c r="A223" s="14">
        <v>219</v>
      </c>
      <c r="B223" s="15" t="s">
        <v>11</v>
      </c>
      <c r="C223" s="15" t="s">
        <v>133</v>
      </c>
      <c r="D223" s="33"/>
      <c r="E223" s="15" t="s">
        <v>28</v>
      </c>
      <c r="F223" s="29" t="s">
        <v>858</v>
      </c>
      <c r="G223" s="31">
        <v>200</v>
      </c>
      <c r="H223" s="25" t="s">
        <v>859</v>
      </c>
      <c r="I223" s="25" t="s">
        <v>844</v>
      </c>
    </row>
    <row r="224" ht="37.5" spans="1:9">
      <c r="A224" s="14">
        <v>220</v>
      </c>
      <c r="B224" s="15" t="s">
        <v>11</v>
      </c>
      <c r="C224" s="15" t="s">
        <v>133</v>
      </c>
      <c r="D224" s="33"/>
      <c r="E224" s="15" t="s">
        <v>40</v>
      </c>
      <c r="F224" s="29" t="s">
        <v>860</v>
      </c>
      <c r="G224" s="31">
        <v>40</v>
      </c>
      <c r="H224" s="25" t="s">
        <v>861</v>
      </c>
      <c r="I224" s="25" t="s">
        <v>813</v>
      </c>
    </row>
    <row r="225" ht="37.5" spans="1:9">
      <c r="A225" s="14">
        <v>221</v>
      </c>
      <c r="B225" s="15" t="s">
        <v>11</v>
      </c>
      <c r="C225" s="15" t="s">
        <v>133</v>
      </c>
      <c r="D225" s="33"/>
      <c r="E225" s="15" t="s">
        <v>40</v>
      </c>
      <c r="F225" s="29" t="s">
        <v>862</v>
      </c>
      <c r="G225" s="31">
        <v>10</v>
      </c>
      <c r="H225" s="25" t="s">
        <v>863</v>
      </c>
      <c r="I225" s="25" t="s">
        <v>816</v>
      </c>
    </row>
    <row r="226" ht="37.5" spans="1:9">
      <c r="A226" s="14">
        <v>222</v>
      </c>
      <c r="B226" s="15" t="s">
        <v>11</v>
      </c>
      <c r="C226" s="15" t="s">
        <v>133</v>
      </c>
      <c r="D226" s="33"/>
      <c r="E226" s="15" t="s">
        <v>40</v>
      </c>
      <c r="F226" s="29" t="s">
        <v>864</v>
      </c>
      <c r="G226" s="31">
        <v>20</v>
      </c>
      <c r="H226" s="25" t="s">
        <v>865</v>
      </c>
      <c r="I226" s="25" t="s">
        <v>816</v>
      </c>
    </row>
    <row r="227" ht="37.5" spans="1:9">
      <c r="A227" s="14">
        <v>223</v>
      </c>
      <c r="B227" s="15" t="s">
        <v>11</v>
      </c>
      <c r="C227" s="15" t="s">
        <v>133</v>
      </c>
      <c r="D227" s="33"/>
      <c r="E227" s="15" t="s">
        <v>40</v>
      </c>
      <c r="F227" s="29" t="s">
        <v>866</v>
      </c>
      <c r="G227" s="31">
        <v>10</v>
      </c>
      <c r="H227" s="25" t="s">
        <v>861</v>
      </c>
      <c r="I227" s="25" t="s">
        <v>813</v>
      </c>
    </row>
    <row r="228" ht="37.5" spans="1:9">
      <c r="A228" s="14">
        <v>224</v>
      </c>
      <c r="B228" s="15" t="s">
        <v>11</v>
      </c>
      <c r="C228" s="15" t="s">
        <v>133</v>
      </c>
      <c r="D228" s="33"/>
      <c r="E228" s="15" t="s">
        <v>40</v>
      </c>
      <c r="F228" s="29" t="s">
        <v>867</v>
      </c>
      <c r="G228" s="31">
        <v>50</v>
      </c>
      <c r="H228" s="25" t="s">
        <v>868</v>
      </c>
      <c r="I228" s="25" t="s">
        <v>816</v>
      </c>
    </row>
    <row r="229" ht="37.5" spans="1:9">
      <c r="A229" s="14">
        <v>225</v>
      </c>
      <c r="B229" s="15" t="s">
        <v>11</v>
      </c>
      <c r="C229" s="15" t="s">
        <v>133</v>
      </c>
      <c r="D229" s="33"/>
      <c r="E229" s="15" t="s">
        <v>40</v>
      </c>
      <c r="F229" s="29" t="s">
        <v>869</v>
      </c>
      <c r="G229" s="31">
        <v>50</v>
      </c>
      <c r="H229" s="25" t="s">
        <v>865</v>
      </c>
      <c r="I229" s="25" t="s">
        <v>816</v>
      </c>
    </row>
    <row r="230" ht="37.5" spans="1:9">
      <c r="A230" s="14">
        <v>226</v>
      </c>
      <c r="B230" s="15" t="s">
        <v>11</v>
      </c>
      <c r="C230" s="15" t="s">
        <v>133</v>
      </c>
      <c r="D230" s="33"/>
      <c r="E230" s="15" t="s">
        <v>28</v>
      </c>
      <c r="F230" s="29" t="s">
        <v>870</v>
      </c>
      <c r="G230" s="31">
        <v>10</v>
      </c>
      <c r="H230" s="25" t="s">
        <v>871</v>
      </c>
      <c r="I230" s="25" t="s">
        <v>872</v>
      </c>
    </row>
    <row r="231" ht="37.5" spans="1:9">
      <c r="A231" s="14">
        <v>227</v>
      </c>
      <c r="B231" s="15" t="s">
        <v>11</v>
      </c>
      <c r="C231" s="15" t="s">
        <v>133</v>
      </c>
      <c r="D231" s="33"/>
      <c r="E231" s="15" t="s">
        <v>40</v>
      </c>
      <c r="F231" s="29" t="s">
        <v>873</v>
      </c>
      <c r="G231" s="31">
        <v>10</v>
      </c>
      <c r="H231" s="25" t="s">
        <v>865</v>
      </c>
      <c r="I231" s="25" t="s">
        <v>816</v>
      </c>
    </row>
    <row r="232" ht="37.5" spans="1:9">
      <c r="A232" s="14">
        <v>228</v>
      </c>
      <c r="B232" s="15" t="s">
        <v>11</v>
      </c>
      <c r="C232" s="15" t="s">
        <v>133</v>
      </c>
      <c r="D232" s="33"/>
      <c r="E232" s="15" t="s">
        <v>40</v>
      </c>
      <c r="F232" s="29" t="s">
        <v>874</v>
      </c>
      <c r="G232" s="31">
        <v>8</v>
      </c>
      <c r="H232" s="25" t="s">
        <v>865</v>
      </c>
      <c r="I232" s="25" t="s">
        <v>816</v>
      </c>
    </row>
    <row r="233" ht="37.5" spans="1:9">
      <c r="A233" s="14">
        <v>229</v>
      </c>
      <c r="B233" s="15" t="s">
        <v>11</v>
      </c>
      <c r="C233" s="15" t="s">
        <v>133</v>
      </c>
      <c r="D233" s="33"/>
      <c r="E233" s="15" t="s">
        <v>40</v>
      </c>
      <c r="F233" s="29" t="s">
        <v>875</v>
      </c>
      <c r="G233" s="31">
        <v>50</v>
      </c>
      <c r="H233" s="25" t="s">
        <v>876</v>
      </c>
      <c r="I233" s="25" t="s">
        <v>877</v>
      </c>
    </row>
    <row r="234" ht="37.5" spans="1:9">
      <c r="A234" s="14">
        <v>230</v>
      </c>
      <c r="B234" s="15" t="s">
        <v>11</v>
      </c>
      <c r="C234" s="15" t="s">
        <v>133</v>
      </c>
      <c r="D234" s="33"/>
      <c r="E234" s="15" t="s">
        <v>13</v>
      </c>
      <c r="F234" s="29" t="s">
        <v>878</v>
      </c>
      <c r="G234" s="31">
        <v>40</v>
      </c>
      <c r="H234" s="25" t="s">
        <v>879</v>
      </c>
      <c r="I234" s="25" t="s">
        <v>877</v>
      </c>
    </row>
    <row r="235" ht="37.5" spans="1:9">
      <c r="A235" s="14">
        <v>231</v>
      </c>
      <c r="B235" s="15" t="s">
        <v>11</v>
      </c>
      <c r="C235" s="15" t="s">
        <v>133</v>
      </c>
      <c r="D235" s="33"/>
      <c r="E235" s="15" t="s">
        <v>40</v>
      </c>
      <c r="F235" s="29" t="s">
        <v>880</v>
      </c>
      <c r="G235" s="31">
        <v>100</v>
      </c>
      <c r="H235" s="25" t="s">
        <v>881</v>
      </c>
      <c r="I235" s="25" t="s">
        <v>882</v>
      </c>
    </row>
    <row r="236" ht="37.5" spans="1:9">
      <c r="A236" s="14">
        <v>232</v>
      </c>
      <c r="B236" s="15" t="s">
        <v>11</v>
      </c>
      <c r="C236" s="15" t="s">
        <v>133</v>
      </c>
      <c r="D236" s="33"/>
      <c r="E236" s="15" t="s">
        <v>40</v>
      </c>
      <c r="F236" s="29" t="s">
        <v>883</v>
      </c>
      <c r="G236" s="31">
        <v>300</v>
      </c>
      <c r="H236" s="25" t="s">
        <v>884</v>
      </c>
      <c r="I236" s="25" t="s">
        <v>816</v>
      </c>
    </row>
    <row r="237" ht="37.5" spans="1:9">
      <c r="A237" s="14">
        <v>233</v>
      </c>
      <c r="B237" s="15" t="s">
        <v>11</v>
      </c>
      <c r="C237" s="15" t="s">
        <v>133</v>
      </c>
      <c r="D237" s="33"/>
      <c r="E237" s="15" t="s">
        <v>40</v>
      </c>
      <c r="F237" s="29" t="s">
        <v>885</v>
      </c>
      <c r="G237" s="31">
        <v>100</v>
      </c>
      <c r="H237" s="25" t="s">
        <v>886</v>
      </c>
      <c r="I237" s="25" t="s">
        <v>887</v>
      </c>
    </row>
    <row r="238" ht="37.5" spans="1:9">
      <c r="A238" s="14">
        <v>234</v>
      </c>
      <c r="B238" s="15" t="s">
        <v>11</v>
      </c>
      <c r="C238" s="15" t="s">
        <v>133</v>
      </c>
      <c r="D238" s="33"/>
      <c r="E238" s="15" t="s">
        <v>40</v>
      </c>
      <c r="F238" s="29" t="s">
        <v>888</v>
      </c>
      <c r="G238" s="31">
        <v>30</v>
      </c>
      <c r="H238" s="25" t="s">
        <v>865</v>
      </c>
      <c r="I238" s="25" t="s">
        <v>816</v>
      </c>
    </row>
    <row r="239" ht="37.5" spans="1:9">
      <c r="A239" s="14">
        <v>235</v>
      </c>
      <c r="B239" s="15" t="s">
        <v>11</v>
      </c>
      <c r="C239" s="15" t="s">
        <v>133</v>
      </c>
      <c r="D239" s="33"/>
      <c r="E239" s="15" t="s">
        <v>40</v>
      </c>
      <c r="F239" s="29" t="s">
        <v>889</v>
      </c>
      <c r="G239" s="31">
        <v>10</v>
      </c>
      <c r="H239" s="25" t="s">
        <v>865</v>
      </c>
      <c r="I239" s="25" t="s">
        <v>816</v>
      </c>
    </row>
    <row r="240" ht="37.5" spans="1:9">
      <c r="A240" s="14">
        <v>236</v>
      </c>
      <c r="B240" s="15" t="s">
        <v>11</v>
      </c>
      <c r="C240" s="15" t="s">
        <v>133</v>
      </c>
      <c r="D240" s="33"/>
      <c r="E240" s="15" t="s">
        <v>28</v>
      </c>
      <c r="F240" s="29" t="s">
        <v>890</v>
      </c>
      <c r="G240" s="31">
        <v>30</v>
      </c>
      <c r="H240" s="25" t="s">
        <v>891</v>
      </c>
      <c r="I240" s="25" t="s">
        <v>892</v>
      </c>
    </row>
    <row r="241" ht="37.5" spans="1:9">
      <c r="A241" s="14">
        <v>237</v>
      </c>
      <c r="B241" s="15" t="s">
        <v>11</v>
      </c>
      <c r="C241" s="15" t="s">
        <v>133</v>
      </c>
      <c r="D241" s="33"/>
      <c r="E241" s="15" t="s">
        <v>283</v>
      </c>
      <c r="F241" s="29" t="s">
        <v>893</v>
      </c>
      <c r="G241" s="31">
        <v>50</v>
      </c>
      <c r="H241" s="25" t="s">
        <v>894</v>
      </c>
      <c r="I241" s="25" t="s">
        <v>895</v>
      </c>
    </row>
    <row r="242" ht="37.5" spans="1:9">
      <c r="A242" s="14">
        <v>238</v>
      </c>
      <c r="B242" s="15" t="s">
        <v>11</v>
      </c>
      <c r="C242" s="15" t="s">
        <v>133</v>
      </c>
      <c r="D242" s="33"/>
      <c r="E242" s="15" t="s">
        <v>40</v>
      </c>
      <c r="F242" s="29" t="s">
        <v>896</v>
      </c>
      <c r="G242" s="31">
        <v>10</v>
      </c>
      <c r="H242" s="25" t="s">
        <v>897</v>
      </c>
      <c r="I242" s="25" t="s">
        <v>898</v>
      </c>
    </row>
    <row r="243" ht="56.25" spans="1:9">
      <c r="A243" s="14">
        <v>239</v>
      </c>
      <c r="B243" s="15" t="s">
        <v>11</v>
      </c>
      <c r="C243" s="15" t="s">
        <v>133</v>
      </c>
      <c r="D243" s="33"/>
      <c r="E243" s="15" t="s">
        <v>40</v>
      </c>
      <c r="F243" s="29" t="s">
        <v>899</v>
      </c>
      <c r="G243" s="31">
        <v>10</v>
      </c>
      <c r="H243" s="25" t="s">
        <v>900</v>
      </c>
      <c r="I243" s="25" t="s">
        <v>901</v>
      </c>
    </row>
    <row r="244" s="2" customFormat="1" ht="37.5" spans="1:9">
      <c r="A244" s="14">
        <v>240</v>
      </c>
      <c r="B244" s="15" t="s">
        <v>11</v>
      </c>
      <c r="C244" s="15" t="s">
        <v>133</v>
      </c>
      <c r="D244" s="16"/>
      <c r="E244" s="15" t="s">
        <v>28</v>
      </c>
      <c r="F244" s="18" t="s">
        <v>902</v>
      </c>
      <c r="G244" s="22">
        <v>50</v>
      </c>
      <c r="H244" s="19" t="s">
        <v>903</v>
      </c>
      <c r="I244" s="19" t="s">
        <v>904</v>
      </c>
    </row>
    <row r="245" ht="37.5" spans="1:9">
      <c r="A245" s="14">
        <v>241</v>
      </c>
      <c r="B245" s="15" t="s">
        <v>11</v>
      </c>
      <c r="C245" s="15" t="s">
        <v>133</v>
      </c>
      <c r="D245" s="33"/>
      <c r="E245" s="15" t="s">
        <v>28</v>
      </c>
      <c r="F245" s="29" t="s">
        <v>905</v>
      </c>
      <c r="G245" s="31">
        <v>25</v>
      </c>
      <c r="H245" s="25" t="s">
        <v>906</v>
      </c>
      <c r="I245" s="25" t="s">
        <v>907</v>
      </c>
    </row>
    <row r="246" ht="37.5" spans="1:9">
      <c r="A246" s="14">
        <v>242</v>
      </c>
      <c r="B246" s="15" t="s">
        <v>11</v>
      </c>
      <c r="C246" s="15" t="s">
        <v>133</v>
      </c>
      <c r="D246" s="33"/>
      <c r="E246" s="15" t="s">
        <v>40</v>
      </c>
      <c r="F246" s="29" t="s">
        <v>908</v>
      </c>
      <c r="G246" s="31">
        <v>30</v>
      </c>
      <c r="H246" s="25" t="s">
        <v>909</v>
      </c>
      <c r="I246" s="25" t="s">
        <v>910</v>
      </c>
    </row>
    <row r="247" ht="37.5" spans="1:9">
      <c r="A247" s="14">
        <v>243</v>
      </c>
      <c r="B247" s="15" t="s">
        <v>11</v>
      </c>
      <c r="C247" s="15" t="s">
        <v>133</v>
      </c>
      <c r="D247" s="33"/>
      <c r="E247" s="15" t="s">
        <v>40</v>
      </c>
      <c r="F247" s="29" t="s">
        <v>911</v>
      </c>
      <c r="G247" s="31">
        <v>50</v>
      </c>
      <c r="H247" s="25" t="s">
        <v>912</v>
      </c>
      <c r="I247" s="25" t="s">
        <v>913</v>
      </c>
    </row>
    <row r="248" ht="37.5" spans="1:9">
      <c r="A248" s="14">
        <v>244</v>
      </c>
      <c r="B248" s="15" t="s">
        <v>11</v>
      </c>
      <c r="C248" s="15" t="s">
        <v>133</v>
      </c>
      <c r="D248" s="33"/>
      <c r="E248" s="15" t="s">
        <v>40</v>
      </c>
      <c r="F248" s="29" t="s">
        <v>914</v>
      </c>
      <c r="G248" s="31">
        <v>60</v>
      </c>
      <c r="H248" s="25" t="s">
        <v>881</v>
      </c>
      <c r="I248" s="25" t="s">
        <v>915</v>
      </c>
    </row>
    <row r="249" ht="37.5" spans="1:9">
      <c r="A249" s="14">
        <v>245</v>
      </c>
      <c r="B249" s="15" t="s">
        <v>11</v>
      </c>
      <c r="C249" s="15" t="s">
        <v>133</v>
      </c>
      <c r="D249" s="33"/>
      <c r="E249" s="15" t="s">
        <v>28</v>
      </c>
      <c r="F249" s="29" t="s">
        <v>916</v>
      </c>
      <c r="G249" s="31">
        <v>50</v>
      </c>
      <c r="H249" s="25" t="s">
        <v>917</v>
      </c>
      <c r="I249" s="25" t="s">
        <v>918</v>
      </c>
    </row>
    <row r="250" ht="37.5" spans="1:9">
      <c r="A250" s="14">
        <v>246</v>
      </c>
      <c r="B250" s="15" t="s">
        <v>11</v>
      </c>
      <c r="C250" s="15" t="s">
        <v>133</v>
      </c>
      <c r="D250" s="33"/>
      <c r="E250" s="15" t="s">
        <v>40</v>
      </c>
      <c r="F250" s="29" t="s">
        <v>919</v>
      </c>
      <c r="G250" s="31">
        <v>50</v>
      </c>
      <c r="H250" s="25" t="s">
        <v>920</v>
      </c>
      <c r="I250" s="25" t="s">
        <v>921</v>
      </c>
    </row>
    <row r="251" ht="37.5" spans="1:9">
      <c r="A251" s="14">
        <v>247</v>
      </c>
      <c r="B251" s="14" t="s">
        <v>922</v>
      </c>
      <c r="C251" s="15" t="s">
        <v>133</v>
      </c>
      <c r="D251" s="40"/>
      <c r="E251" s="15" t="s">
        <v>40</v>
      </c>
      <c r="F251" s="29" t="s">
        <v>923</v>
      </c>
      <c r="G251" s="14">
        <v>170</v>
      </c>
      <c r="H251" s="25" t="s">
        <v>924</v>
      </c>
      <c r="I251" s="25" t="s">
        <v>925</v>
      </c>
    </row>
    <row r="252" ht="93.75" spans="1:9">
      <c r="A252" s="14">
        <v>248</v>
      </c>
      <c r="B252" s="14" t="s">
        <v>926</v>
      </c>
      <c r="C252" s="15" t="s">
        <v>12</v>
      </c>
      <c r="D252" s="40"/>
      <c r="E252" s="14" t="s">
        <v>442</v>
      </c>
      <c r="F252" s="29" t="s">
        <v>927</v>
      </c>
      <c r="G252" s="14">
        <v>50</v>
      </c>
      <c r="H252" s="25" t="s">
        <v>928</v>
      </c>
      <c r="I252" s="25" t="s">
        <v>929</v>
      </c>
    </row>
    <row r="253" ht="37.5" spans="1:9">
      <c r="A253" s="14">
        <v>249</v>
      </c>
      <c r="B253" s="14" t="s">
        <v>926</v>
      </c>
      <c r="C253" s="15" t="s">
        <v>12</v>
      </c>
      <c r="D253" s="40"/>
      <c r="E253" s="14" t="s">
        <v>442</v>
      </c>
      <c r="F253" s="29" t="s">
        <v>930</v>
      </c>
      <c r="G253" s="14">
        <v>30</v>
      </c>
      <c r="H253" s="25" t="s">
        <v>931</v>
      </c>
      <c r="I253" s="25" t="s">
        <v>932</v>
      </c>
    </row>
    <row r="254" s="2" customFormat="1" ht="56.25" spans="1:9">
      <c r="A254" s="21">
        <v>250</v>
      </c>
      <c r="B254" s="21" t="s">
        <v>926</v>
      </c>
      <c r="C254" s="15" t="s">
        <v>12</v>
      </c>
      <c r="D254" s="23"/>
      <c r="E254" s="15" t="s">
        <v>283</v>
      </c>
      <c r="F254" s="18" t="s">
        <v>933</v>
      </c>
      <c r="G254" s="21">
        <v>300</v>
      </c>
      <c r="H254" s="19" t="s">
        <v>934</v>
      </c>
      <c r="I254" s="19" t="s">
        <v>935</v>
      </c>
    </row>
    <row r="255" ht="150" spans="1:9">
      <c r="A255" s="14">
        <v>251</v>
      </c>
      <c r="B255" s="14" t="s">
        <v>926</v>
      </c>
      <c r="C255" s="15" t="s">
        <v>12</v>
      </c>
      <c r="D255" s="24"/>
      <c r="E255" s="15" t="s">
        <v>13</v>
      </c>
      <c r="F255" s="20" t="s">
        <v>936</v>
      </c>
      <c r="G255" s="14">
        <v>160</v>
      </c>
      <c r="H255" s="20" t="s">
        <v>937</v>
      </c>
      <c r="I255" s="20" t="s">
        <v>938</v>
      </c>
    </row>
    <row r="256" ht="37.5" spans="1:9">
      <c r="A256" s="14">
        <v>252</v>
      </c>
      <c r="B256" s="14" t="s">
        <v>926</v>
      </c>
      <c r="C256" s="15" t="s">
        <v>12</v>
      </c>
      <c r="D256" s="24"/>
      <c r="E256" s="15" t="s">
        <v>13</v>
      </c>
      <c r="F256" s="20" t="s">
        <v>939</v>
      </c>
      <c r="G256" s="14">
        <v>100</v>
      </c>
      <c r="H256" s="20" t="s">
        <v>940</v>
      </c>
      <c r="I256" s="20" t="s">
        <v>941</v>
      </c>
    </row>
    <row r="257" ht="37.5" spans="1:9">
      <c r="A257" s="14">
        <v>253</v>
      </c>
      <c r="B257" s="14" t="s">
        <v>926</v>
      </c>
      <c r="C257" s="15" t="s">
        <v>12</v>
      </c>
      <c r="D257" s="24"/>
      <c r="E257" s="15" t="s">
        <v>13</v>
      </c>
      <c r="F257" s="20" t="s">
        <v>942</v>
      </c>
      <c r="G257" s="14">
        <v>160</v>
      </c>
      <c r="H257" s="20" t="s">
        <v>943</v>
      </c>
      <c r="I257" s="20" t="s">
        <v>944</v>
      </c>
    </row>
    <row r="258" ht="37.5" spans="1:9">
      <c r="A258" s="14">
        <v>254</v>
      </c>
      <c r="B258" s="14" t="s">
        <v>926</v>
      </c>
      <c r="C258" s="15" t="s">
        <v>12</v>
      </c>
      <c r="D258" s="24"/>
      <c r="E258" s="15" t="s">
        <v>40</v>
      </c>
      <c r="F258" s="20" t="s">
        <v>945</v>
      </c>
      <c r="G258" s="14">
        <v>70</v>
      </c>
      <c r="H258" s="20" t="s">
        <v>946</v>
      </c>
      <c r="I258" s="20" t="s">
        <v>947</v>
      </c>
    </row>
    <row r="259" ht="37.5" spans="1:9">
      <c r="A259" s="14">
        <v>255</v>
      </c>
      <c r="B259" s="14" t="s">
        <v>926</v>
      </c>
      <c r="C259" s="15" t="s">
        <v>12</v>
      </c>
      <c r="D259" s="24"/>
      <c r="E259" s="15" t="s">
        <v>13</v>
      </c>
      <c r="F259" s="20" t="s">
        <v>948</v>
      </c>
      <c r="G259" s="14">
        <v>160</v>
      </c>
      <c r="H259" s="20" t="s">
        <v>949</v>
      </c>
      <c r="I259" s="20" t="s">
        <v>944</v>
      </c>
    </row>
    <row r="260" ht="37.5" spans="1:9">
      <c r="A260" s="14">
        <v>256</v>
      </c>
      <c r="B260" s="14" t="s">
        <v>926</v>
      </c>
      <c r="C260" s="15" t="s">
        <v>12</v>
      </c>
      <c r="D260" s="24"/>
      <c r="E260" s="15" t="s">
        <v>40</v>
      </c>
      <c r="F260" s="20" t="s">
        <v>950</v>
      </c>
      <c r="G260" s="14">
        <v>80</v>
      </c>
      <c r="H260" s="20" t="s">
        <v>951</v>
      </c>
      <c r="I260" s="20" t="s">
        <v>952</v>
      </c>
    </row>
    <row r="261" ht="37.5" spans="1:9">
      <c r="A261" s="14">
        <v>257</v>
      </c>
      <c r="B261" s="14" t="s">
        <v>926</v>
      </c>
      <c r="C261" s="15" t="s">
        <v>12</v>
      </c>
      <c r="D261" s="24"/>
      <c r="E261" s="15" t="s">
        <v>40</v>
      </c>
      <c r="F261" s="20" t="s">
        <v>953</v>
      </c>
      <c r="G261" s="14">
        <v>80</v>
      </c>
      <c r="H261" s="20" t="s">
        <v>954</v>
      </c>
      <c r="I261" s="20" t="s">
        <v>952</v>
      </c>
    </row>
    <row r="262" ht="75" spans="1:9">
      <c r="A262" s="14">
        <v>258</v>
      </c>
      <c r="B262" s="14" t="s">
        <v>926</v>
      </c>
      <c r="C262" s="15" t="s">
        <v>12</v>
      </c>
      <c r="D262" s="24"/>
      <c r="E262" s="15" t="s">
        <v>13</v>
      </c>
      <c r="F262" s="20" t="s">
        <v>955</v>
      </c>
      <c r="G262" s="14">
        <v>230</v>
      </c>
      <c r="H262" s="25" t="s">
        <v>956</v>
      </c>
      <c r="I262" s="20" t="s">
        <v>957</v>
      </c>
    </row>
    <row r="263" ht="75" spans="1:9">
      <c r="A263" s="14">
        <v>259</v>
      </c>
      <c r="B263" s="14" t="s">
        <v>926</v>
      </c>
      <c r="C263" s="15" t="s">
        <v>12</v>
      </c>
      <c r="D263" s="24"/>
      <c r="E263" s="15" t="s">
        <v>13</v>
      </c>
      <c r="F263" s="20" t="s">
        <v>958</v>
      </c>
      <c r="G263" s="14">
        <v>50</v>
      </c>
      <c r="H263" s="25" t="s">
        <v>959</v>
      </c>
      <c r="I263" s="20" t="s">
        <v>957</v>
      </c>
    </row>
    <row r="264" ht="37.5" spans="1:9">
      <c r="A264" s="14">
        <v>260</v>
      </c>
      <c r="B264" s="14" t="s">
        <v>926</v>
      </c>
      <c r="C264" s="15" t="s">
        <v>12</v>
      </c>
      <c r="D264" s="24"/>
      <c r="E264" s="15" t="s">
        <v>13</v>
      </c>
      <c r="F264" s="20" t="s">
        <v>960</v>
      </c>
      <c r="G264" s="14">
        <v>100</v>
      </c>
      <c r="H264" s="20" t="s">
        <v>961</v>
      </c>
      <c r="I264" s="20" t="s">
        <v>962</v>
      </c>
    </row>
    <row r="265" ht="37.5" spans="1:9">
      <c r="A265" s="14">
        <v>261</v>
      </c>
      <c r="B265" s="14" t="s">
        <v>926</v>
      </c>
      <c r="C265" s="15" t="s">
        <v>12</v>
      </c>
      <c r="D265" s="24"/>
      <c r="E265" s="14" t="s">
        <v>491</v>
      </c>
      <c r="F265" s="20" t="s">
        <v>963</v>
      </c>
      <c r="G265" s="14">
        <v>43.6</v>
      </c>
      <c r="H265" s="20" t="s">
        <v>964</v>
      </c>
      <c r="I265" s="20" t="s">
        <v>965</v>
      </c>
    </row>
    <row r="266" ht="37.5" spans="1:9">
      <c r="A266" s="14">
        <v>262</v>
      </c>
      <c r="B266" s="14" t="s">
        <v>926</v>
      </c>
      <c r="C266" s="15" t="s">
        <v>12</v>
      </c>
      <c r="D266" s="24"/>
      <c r="E266" s="15" t="s">
        <v>40</v>
      </c>
      <c r="F266" s="20" t="s">
        <v>966</v>
      </c>
      <c r="G266" s="14">
        <v>50</v>
      </c>
      <c r="H266" s="25" t="s">
        <v>967</v>
      </c>
      <c r="I266" s="20" t="s">
        <v>968</v>
      </c>
    </row>
    <row r="267" ht="37.5" spans="1:9">
      <c r="A267" s="14">
        <v>263</v>
      </c>
      <c r="B267" s="14" t="s">
        <v>926</v>
      </c>
      <c r="C267" s="15" t="s">
        <v>12</v>
      </c>
      <c r="D267" s="24"/>
      <c r="E267" s="15" t="s">
        <v>28</v>
      </c>
      <c r="F267" s="20" t="s">
        <v>969</v>
      </c>
      <c r="G267" s="14">
        <v>40</v>
      </c>
      <c r="H267" s="25" t="s">
        <v>970</v>
      </c>
      <c r="I267" s="20" t="s">
        <v>971</v>
      </c>
    </row>
    <row r="268" ht="112.5" spans="1:9">
      <c r="A268" s="14">
        <v>264</v>
      </c>
      <c r="B268" s="14" t="s">
        <v>926</v>
      </c>
      <c r="C268" s="15" t="s">
        <v>12</v>
      </c>
      <c r="D268" s="24"/>
      <c r="E268" s="15" t="s">
        <v>40</v>
      </c>
      <c r="F268" s="20" t="s">
        <v>972</v>
      </c>
      <c r="G268" s="14">
        <v>50</v>
      </c>
      <c r="H268" s="25" t="s">
        <v>973</v>
      </c>
      <c r="I268" s="20" t="s">
        <v>974</v>
      </c>
    </row>
    <row r="269" ht="37.5" spans="1:9">
      <c r="A269" s="14">
        <v>265</v>
      </c>
      <c r="B269" s="14" t="s">
        <v>926</v>
      </c>
      <c r="C269" s="15" t="s">
        <v>12</v>
      </c>
      <c r="D269" s="24"/>
      <c r="E269" s="15" t="s">
        <v>40</v>
      </c>
      <c r="F269" s="20" t="s">
        <v>975</v>
      </c>
      <c r="G269" s="14">
        <v>10</v>
      </c>
      <c r="H269" s="25" t="s">
        <v>976</v>
      </c>
      <c r="I269" s="20" t="s">
        <v>977</v>
      </c>
    </row>
    <row r="270" ht="37.5" spans="1:9">
      <c r="A270" s="14">
        <v>266</v>
      </c>
      <c r="B270" s="14" t="s">
        <v>926</v>
      </c>
      <c r="C270" s="15" t="s">
        <v>12</v>
      </c>
      <c r="D270" s="24"/>
      <c r="E270" s="15" t="s">
        <v>40</v>
      </c>
      <c r="F270" s="20" t="s">
        <v>978</v>
      </c>
      <c r="G270" s="14">
        <v>50</v>
      </c>
      <c r="H270" s="20" t="s">
        <v>979</v>
      </c>
      <c r="I270" s="20" t="s">
        <v>977</v>
      </c>
    </row>
    <row r="271" ht="37.5" spans="1:9">
      <c r="A271" s="14">
        <v>267</v>
      </c>
      <c r="B271" s="14" t="s">
        <v>926</v>
      </c>
      <c r="C271" s="15" t="s">
        <v>12</v>
      </c>
      <c r="D271" s="24"/>
      <c r="E271" s="15" t="s">
        <v>40</v>
      </c>
      <c r="F271" s="20" t="s">
        <v>980</v>
      </c>
      <c r="G271" s="14">
        <v>12</v>
      </c>
      <c r="H271" s="20" t="s">
        <v>981</v>
      </c>
      <c r="I271" s="20" t="s">
        <v>977</v>
      </c>
    </row>
    <row r="272" ht="56.25" spans="1:9">
      <c r="A272" s="14">
        <v>268</v>
      </c>
      <c r="B272" s="14" t="s">
        <v>926</v>
      </c>
      <c r="C272" s="15" t="s">
        <v>12</v>
      </c>
      <c r="D272" s="24"/>
      <c r="E272" s="15" t="s">
        <v>28</v>
      </c>
      <c r="F272" s="17" t="s">
        <v>982</v>
      </c>
      <c r="G272" s="14">
        <v>200</v>
      </c>
      <c r="H272" s="20" t="s">
        <v>983</v>
      </c>
      <c r="I272" s="20" t="s">
        <v>984</v>
      </c>
    </row>
    <row r="273" ht="75" spans="1:9">
      <c r="A273" s="14">
        <v>269</v>
      </c>
      <c r="B273" s="14" t="s">
        <v>926</v>
      </c>
      <c r="C273" s="15" t="s">
        <v>12</v>
      </c>
      <c r="D273" s="24"/>
      <c r="E273" s="15" t="s">
        <v>28</v>
      </c>
      <c r="F273" s="17" t="s">
        <v>985</v>
      </c>
      <c r="G273" s="14">
        <v>340</v>
      </c>
      <c r="H273" s="20" t="s">
        <v>986</v>
      </c>
      <c r="I273" s="20" t="s">
        <v>987</v>
      </c>
    </row>
    <row r="274" ht="56.25" spans="1:9">
      <c r="A274" s="14">
        <v>270</v>
      </c>
      <c r="B274" s="14" t="s">
        <v>926</v>
      </c>
      <c r="C274" s="15" t="s">
        <v>12</v>
      </c>
      <c r="D274" s="24"/>
      <c r="E274" s="15" t="s">
        <v>13</v>
      </c>
      <c r="F274" s="20" t="s">
        <v>988</v>
      </c>
      <c r="G274" s="14">
        <v>200</v>
      </c>
      <c r="H274" s="20" t="s">
        <v>989</v>
      </c>
      <c r="I274" s="20" t="s">
        <v>990</v>
      </c>
    </row>
    <row r="275" ht="93.75" spans="1:9">
      <c r="A275" s="14">
        <v>271</v>
      </c>
      <c r="B275" s="14" t="s">
        <v>926</v>
      </c>
      <c r="C275" s="15" t="s">
        <v>12</v>
      </c>
      <c r="D275" s="24"/>
      <c r="E275" s="15" t="s">
        <v>28</v>
      </c>
      <c r="F275" s="20" t="s">
        <v>991</v>
      </c>
      <c r="G275" s="14">
        <v>150</v>
      </c>
      <c r="H275" s="20" t="s">
        <v>992</v>
      </c>
      <c r="I275" s="20" t="s">
        <v>993</v>
      </c>
    </row>
    <row r="276" ht="37.5" spans="1:9">
      <c r="A276" s="14">
        <v>272</v>
      </c>
      <c r="B276" s="14" t="s">
        <v>926</v>
      </c>
      <c r="C276" s="15" t="s">
        <v>12</v>
      </c>
      <c r="D276" s="24"/>
      <c r="E276" s="15" t="s">
        <v>40</v>
      </c>
      <c r="F276" s="20" t="s">
        <v>44</v>
      </c>
      <c r="G276" s="14">
        <v>100</v>
      </c>
      <c r="H276" s="25" t="s">
        <v>994</v>
      </c>
      <c r="I276" s="20" t="s">
        <v>977</v>
      </c>
    </row>
    <row r="277" ht="37.5" spans="1:9">
      <c r="A277" s="14">
        <v>273</v>
      </c>
      <c r="B277" s="14" t="s">
        <v>926</v>
      </c>
      <c r="C277" s="15" t="s">
        <v>12</v>
      </c>
      <c r="D277" s="24"/>
      <c r="E277" s="15" t="s">
        <v>283</v>
      </c>
      <c r="F277" s="20" t="s">
        <v>995</v>
      </c>
      <c r="G277" s="14">
        <v>200</v>
      </c>
      <c r="H277" s="20" t="s">
        <v>996</v>
      </c>
      <c r="I277" s="20" t="s">
        <v>997</v>
      </c>
    </row>
    <row r="278" ht="37.5" spans="1:9">
      <c r="A278" s="14">
        <v>274</v>
      </c>
      <c r="B278" s="14" t="s">
        <v>926</v>
      </c>
      <c r="C278" s="15" t="s">
        <v>12</v>
      </c>
      <c r="D278" s="24"/>
      <c r="E278" s="15" t="s">
        <v>283</v>
      </c>
      <c r="F278" s="20" t="s">
        <v>998</v>
      </c>
      <c r="G278" s="14">
        <v>200</v>
      </c>
      <c r="H278" s="20" t="s">
        <v>999</v>
      </c>
      <c r="I278" s="20" t="s">
        <v>997</v>
      </c>
    </row>
    <row r="279" ht="37.5" spans="1:9">
      <c r="A279" s="14">
        <v>275</v>
      </c>
      <c r="B279" s="14" t="s">
        <v>926</v>
      </c>
      <c r="C279" s="15" t="s">
        <v>12</v>
      </c>
      <c r="D279" s="24"/>
      <c r="E279" s="15" t="s">
        <v>283</v>
      </c>
      <c r="F279" s="20" t="s">
        <v>1000</v>
      </c>
      <c r="G279" s="14">
        <v>150</v>
      </c>
      <c r="H279" s="20" t="s">
        <v>1001</v>
      </c>
      <c r="I279" s="20" t="s">
        <v>1002</v>
      </c>
    </row>
    <row r="280" ht="37.5" spans="1:9">
      <c r="A280" s="14">
        <v>276</v>
      </c>
      <c r="B280" s="14" t="s">
        <v>926</v>
      </c>
      <c r="C280" s="15" t="s">
        <v>12</v>
      </c>
      <c r="D280" s="24"/>
      <c r="E280" s="15" t="s">
        <v>283</v>
      </c>
      <c r="F280" s="20" t="s">
        <v>1003</v>
      </c>
      <c r="G280" s="14">
        <v>150</v>
      </c>
      <c r="H280" s="20" t="s">
        <v>1004</v>
      </c>
      <c r="I280" s="20" t="s">
        <v>1002</v>
      </c>
    </row>
    <row r="281" ht="37.5" spans="1:9">
      <c r="A281" s="14">
        <v>277</v>
      </c>
      <c r="B281" s="14" t="s">
        <v>926</v>
      </c>
      <c r="C281" s="15" t="s">
        <v>12</v>
      </c>
      <c r="D281" s="24"/>
      <c r="E281" s="15" t="s">
        <v>40</v>
      </c>
      <c r="F281" s="20" t="s">
        <v>1005</v>
      </c>
      <c r="G281" s="14">
        <v>350</v>
      </c>
      <c r="H281" s="20" t="s">
        <v>1006</v>
      </c>
      <c r="I281" s="20" t="s">
        <v>1007</v>
      </c>
    </row>
    <row r="282" ht="37.5" spans="1:9">
      <c r="A282" s="14">
        <v>278</v>
      </c>
      <c r="B282" s="14" t="s">
        <v>926</v>
      </c>
      <c r="C282" s="15" t="s">
        <v>12</v>
      </c>
      <c r="D282" s="24"/>
      <c r="E282" s="14" t="s">
        <v>491</v>
      </c>
      <c r="F282" s="20" t="s">
        <v>1008</v>
      </c>
      <c r="G282" s="14">
        <v>200</v>
      </c>
      <c r="H282" s="25" t="s">
        <v>1009</v>
      </c>
      <c r="I282" s="20" t="s">
        <v>1010</v>
      </c>
    </row>
    <row r="283" ht="37.5" spans="1:9">
      <c r="A283" s="14">
        <v>279</v>
      </c>
      <c r="B283" s="14" t="s">
        <v>926</v>
      </c>
      <c r="C283" s="15" t="s">
        <v>12</v>
      </c>
      <c r="D283" s="24"/>
      <c r="E283" s="14" t="s">
        <v>491</v>
      </c>
      <c r="F283" s="20" t="s">
        <v>1011</v>
      </c>
      <c r="G283" s="14">
        <v>300</v>
      </c>
      <c r="H283" s="20" t="s">
        <v>1012</v>
      </c>
      <c r="I283" s="20" t="s">
        <v>1013</v>
      </c>
    </row>
    <row r="284" ht="37.5" spans="1:9">
      <c r="A284" s="14">
        <v>280</v>
      </c>
      <c r="B284" s="14" t="s">
        <v>926</v>
      </c>
      <c r="C284" s="15" t="s">
        <v>12</v>
      </c>
      <c r="D284" s="24"/>
      <c r="E284" s="15" t="s">
        <v>13</v>
      </c>
      <c r="F284" s="20" t="s">
        <v>1014</v>
      </c>
      <c r="G284" s="14">
        <v>300</v>
      </c>
      <c r="H284" s="20" t="s">
        <v>1015</v>
      </c>
      <c r="I284" s="20" t="s">
        <v>1016</v>
      </c>
    </row>
    <row r="285" ht="37.5" spans="1:9">
      <c r="A285" s="14">
        <v>281</v>
      </c>
      <c r="B285" s="14" t="s">
        <v>926</v>
      </c>
      <c r="C285" s="15" t="s">
        <v>12</v>
      </c>
      <c r="D285" s="24"/>
      <c r="E285" s="15" t="s">
        <v>40</v>
      </c>
      <c r="F285" s="20" t="s">
        <v>1017</v>
      </c>
      <c r="G285" s="14">
        <v>300</v>
      </c>
      <c r="H285" s="20" t="s">
        <v>1018</v>
      </c>
      <c r="I285" s="20" t="s">
        <v>1019</v>
      </c>
    </row>
    <row r="286" ht="37.5" spans="1:9">
      <c r="A286" s="14">
        <v>282</v>
      </c>
      <c r="B286" s="15" t="s">
        <v>11</v>
      </c>
      <c r="C286" s="15" t="s">
        <v>174</v>
      </c>
      <c r="D286" s="24"/>
      <c r="E286" s="15" t="s">
        <v>40</v>
      </c>
      <c r="F286" s="20" t="s">
        <v>1020</v>
      </c>
      <c r="G286" s="31">
        <v>350</v>
      </c>
      <c r="H286" s="20" t="s">
        <v>1021</v>
      </c>
      <c r="I286" s="20" t="s">
        <v>1022</v>
      </c>
    </row>
    <row r="287" ht="37.5" spans="1:9">
      <c r="A287" s="14">
        <v>283</v>
      </c>
      <c r="B287" s="15" t="s">
        <v>11</v>
      </c>
      <c r="C287" s="15" t="s">
        <v>174</v>
      </c>
      <c r="D287" s="24"/>
      <c r="E287" s="15" t="s">
        <v>40</v>
      </c>
      <c r="F287" s="20" t="s">
        <v>1023</v>
      </c>
      <c r="G287" s="31">
        <v>300</v>
      </c>
      <c r="H287" s="20" t="s">
        <v>1024</v>
      </c>
      <c r="I287" s="20" t="s">
        <v>1025</v>
      </c>
    </row>
    <row r="288" ht="37.5" spans="1:9">
      <c r="A288" s="14">
        <v>284</v>
      </c>
      <c r="B288" s="15" t="s">
        <v>11</v>
      </c>
      <c r="C288" s="15" t="s">
        <v>174</v>
      </c>
      <c r="D288" s="24"/>
      <c r="E288" s="15" t="s">
        <v>40</v>
      </c>
      <c r="F288" s="20" t="s">
        <v>1026</v>
      </c>
      <c r="G288" s="31">
        <v>300</v>
      </c>
      <c r="H288" s="20" t="s">
        <v>1027</v>
      </c>
      <c r="I288" s="20" t="s">
        <v>1028</v>
      </c>
    </row>
    <row r="289" ht="37.5" spans="1:9">
      <c r="A289" s="14">
        <v>285</v>
      </c>
      <c r="B289" s="15" t="s">
        <v>11</v>
      </c>
      <c r="C289" s="15" t="s">
        <v>174</v>
      </c>
      <c r="D289" s="24"/>
      <c r="E289" s="15" t="s">
        <v>40</v>
      </c>
      <c r="F289" s="20" t="s">
        <v>1029</v>
      </c>
      <c r="G289" s="31">
        <v>300</v>
      </c>
      <c r="H289" s="20" t="s">
        <v>1030</v>
      </c>
      <c r="I289" s="20" t="s">
        <v>1031</v>
      </c>
    </row>
    <row r="290" ht="37.5" spans="1:9">
      <c r="A290" s="14">
        <v>286</v>
      </c>
      <c r="B290" s="15" t="s">
        <v>11</v>
      </c>
      <c r="C290" s="15" t="s">
        <v>174</v>
      </c>
      <c r="D290" s="24"/>
      <c r="E290" s="15" t="s">
        <v>40</v>
      </c>
      <c r="F290" s="20" t="s">
        <v>1032</v>
      </c>
      <c r="G290" s="31">
        <v>250</v>
      </c>
      <c r="H290" s="20" t="s">
        <v>1033</v>
      </c>
      <c r="I290" s="20" t="s">
        <v>1034</v>
      </c>
    </row>
    <row r="291" ht="37.5" spans="1:9">
      <c r="A291" s="14">
        <v>287</v>
      </c>
      <c r="B291" s="15" t="s">
        <v>11</v>
      </c>
      <c r="C291" s="15" t="s">
        <v>174</v>
      </c>
      <c r="D291" s="24"/>
      <c r="E291" s="15" t="s">
        <v>13</v>
      </c>
      <c r="F291" s="20" t="s">
        <v>1035</v>
      </c>
      <c r="G291" s="31">
        <v>350</v>
      </c>
      <c r="H291" s="20" t="s">
        <v>1036</v>
      </c>
      <c r="I291" s="20" t="s">
        <v>1037</v>
      </c>
    </row>
    <row r="292" ht="56.25" spans="1:9">
      <c r="A292" s="14">
        <v>288</v>
      </c>
      <c r="B292" s="15" t="s">
        <v>11</v>
      </c>
      <c r="C292" s="15" t="s">
        <v>174</v>
      </c>
      <c r="D292" s="24"/>
      <c r="E292" s="15" t="s">
        <v>13</v>
      </c>
      <c r="F292" s="20" t="s">
        <v>1038</v>
      </c>
      <c r="G292" s="31">
        <v>350</v>
      </c>
      <c r="H292" s="20" t="s">
        <v>1039</v>
      </c>
      <c r="I292" s="20" t="s">
        <v>1037</v>
      </c>
    </row>
    <row r="293" ht="37.5" spans="1:9">
      <c r="A293" s="14">
        <v>289</v>
      </c>
      <c r="B293" s="15" t="s">
        <v>11</v>
      </c>
      <c r="C293" s="15" t="s">
        <v>174</v>
      </c>
      <c r="D293" s="24"/>
      <c r="E293" s="15" t="s">
        <v>40</v>
      </c>
      <c r="F293" s="20" t="s">
        <v>1040</v>
      </c>
      <c r="G293" s="14">
        <v>350</v>
      </c>
      <c r="H293" s="20" t="s">
        <v>1041</v>
      </c>
      <c r="I293" s="20" t="s">
        <v>1042</v>
      </c>
    </row>
    <row r="294" ht="37.5" spans="1:9">
      <c r="A294" s="14">
        <v>290</v>
      </c>
      <c r="B294" s="15" t="s">
        <v>11</v>
      </c>
      <c r="C294" s="15" t="s">
        <v>174</v>
      </c>
      <c r="D294" s="24"/>
      <c r="E294" s="15" t="s">
        <v>40</v>
      </c>
      <c r="F294" s="20" t="s">
        <v>1043</v>
      </c>
      <c r="G294" s="14">
        <v>100</v>
      </c>
      <c r="H294" s="20" t="s">
        <v>1044</v>
      </c>
      <c r="I294" s="20" t="s">
        <v>1045</v>
      </c>
    </row>
    <row r="295" ht="37.5" spans="1:9">
      <c r="A295" s="14">
        <v>291</v>
      </c>
      <c r="B295" s="15" t="s">
        <v>11</v>
      </c>
      <c r="C295" s="15" t="s">
        <v>174</v>
      </c>
      <c r="D295" s="24"/>
      <c r="E295" s="15" t="s">
        <v>13</v>
      </c>
      <c r="F295" s="20" t="s">
        <v>1046</v>
      </c>
      <c r="G295" s="14">
        <v>200</v>
      </c>
      <c r="H295" s="20" t="s">
        <v>1047</v>
      </c>
      <c r="I295" s="20" t="s">
        <v>1048</v>
      </c>
    </row>
    <row r="296" ht="37.5" spans="1:9">
      <c r="A296" s="14">
        <v>292</v>
      </c>
      <c r="B296" s="15" t="s">
        <v>11</v>
      </c>
      <c r="C296" s="15" t="s">
        <v>174</v>
      </c>
      <c r="D296" s="24"/>
      <c r="E296" s="15" t="s">
        <v>13</v>
      </c>
      <c r="F296" s="20" t="s">
        <v>1049</v>
      </c>
      <c r="G296" s="14">
        <v>150</v>
      </c>
      <c r="H296" s="20" t="s">
        <v>1050</v>
      </c>
      <c r="I296" s="20" t="s">
        <v>1051</v>
      </c>
    </row>
    <row r="297" ht="37.5" spans="1:9">
      <c r="A297" s="14">
        <v>293</v>
      </c>
      <c r="B297" s="15" t="s">
        <v>11</v>
      </c>
      <c r="C297" s="15" t="s">
        <v>182</v>
      </c>
      <c r="D297" s="24"/>
      <c r="E297" s="14" t="s">
        <v>442</v>
      </c>
      <c r="F297" s="20" t="s">
        <v>1052</v>
      </c>
      <c r="G297" s="14">
        <v>350</v>
      </c>
      <c r="H297" s="20" t="s">
        <v>1053</v>
      </c>
      <c r="I297" s="20" t="s">
        <v>1054</v>
      </c>
    </row>
    <row r="298" ht="37.5" spans="1:9">
      <c r="A298" s="14">
        <v>294</v>
      </c>
      <c r="B298" s="15" t="s">
        <v>11</v>
      </c>
      <c r="C298" s="15" t="s">
        <v>182</v>
      </c>
      <c r="D298" s="24"/>
      <c r="E298" s="15" t="s">
        <v>40</v>
      </c>
      <c r="F298" s="20" t="s">
        <v>1055</v>
      </c>
      <c r="G298" s="14">
        <v>395</v>
      </c>
      <c r="H298" s="20" t="s">
        <v>1056</v>
      </c>
      <c r="I298" s="20" t="s">
        <v>1057</v>
      </c>
    </row>
    <row r="299" ht="37.5" spans="1:9">
      <c r="A299" s="14">
        <v>295</v>
      </c>
      <c r="B299" s="15" t="s">
        <v>11</v>
      </c>
      <c r="C299" s="15" t="s">
        <v>182</v>
      </c>
      <c r="D299" s="24"/>
      <c r="E299" s="15" t="s">
        <v>40</v>
      </c>
      <c r="F299" s="20" t="s">
        <v>1058</v>
      </c>
      <c r="G299" s="14">
        <v>398</v>
      </c>
      <c r="H299" s="20" t="s">
        <v>1059</v>
      </c>
      <c r="I299" s="20" t="s">
        <v>1060</v>
      </c>
    </row>
    <row r="300" ht="37.5" spans="1:9">
      <c r="A300" s="14">
        <v>296</v>
      </c>
      <c r="B300" s="15" t="s">
        <v>11</v>
      </c>
      <c r="C300" s="15" t="s">
        <v>182</v>
      </c>
      <c r="D300" s="24"/>
      <c r="E300" s="15" t="s">
        <v>40</v>
      </c>
      <c r="F300" s="20" t="s">
        <v>1061</v>
      </c>
      <c r="G300" s="31">
        <v>380</v>
      </c>
      <c r="H300" s="20" t="s">
        <v>1062</v>
      </c>
      <c r="I300" s="20" t="s">
        <v>1063</v>
      </c>
    </row>
    <row r="301" ht="37.5" spans="1:9">
      <c r="A301" s="14">
        <v>297</v>
      </c>
      <c r="B301" s="15" t="s">
        <v>11</v>
      </c>
      <c r="C301" s="15" t="s">
        <v>182</v>
      </c>
      <c r="D301" s="24"/>
      <c r="E301" s="15" t="s">
        <v>40</v>
      </c>
      <c r="F301" s="20" t="s">
        <v>1064</v>
      </c>
      <c r="G301" s="31">
        <v>374</v>
      </c>
      <c r="H301" s="20" t="s">
        <v>1065</v>
      </c>
      <c r="I301" s="20" t="s">
        <v>1066</v>
      </c>
    </row>
    <row r="302" ht="37.5" spans="1:9">
      <c r="A302" s="14">
        <v>298</v>
      </c>
      <c r="B302" s="15" t="s">
        <v>11</v>
      </c>
      <c r="C302" s="15" t="s">
        <v>182</v>
      </c>
      <c r="D302" s="24"/>
      <c r="E302" s="15" t="s">
        <v>40</v>
      </c>
      <c r="F302" s="20" t="s">
        <v>1067</v>
      </c>
      <c r="G302" s="31">
        <v>385</v>
      </c>
      <c r="H302" s="20" t="s">
        <v>1068</v>
      </c>
      <c r="I302" s="20" t="s">
        <v>1069</v>
      </c>
    </row>
    <row r="303" ht="37.5" spans="1:9">
      <c r="A303" s="14">
        <v>299</v>
      </c>
      <c r="B303" s="15" t="s">
        <v>11</v>
      </c>
      <c r="C303" s="15" t="s">
        <v>182</v>
      </c>
      <c r="D303" s="24"/>
      <c r="E303" s="15" t="s">
        <v>40</v>
      </c>
      <c r="F303" s="20" t="s">
        <v>1070</v>
      </c>
      <c r="G303" s="31">
        <v>386</v>
      </c>
      <c r="H303" s="20" t="s">
        <v>1071</v>
      </c>
      <c r="I303" s="20" t="s">
        <v>1072</v>
      </c>
    </row>
    <row r="304" ht="37.5" spans="1:9">
      <c r="A304" s="14">
        <v>300</v>
      </c>
      <c r="B304" s="15" t="s">
        <v>11</v>
      </c>
      <c r="C304" s="15" t="s">
        <v>182</v>
      </c>
      <c r="D304" s="24"/>
      <c r="E304" s="15" t="s">
        <v>40</v>
      </c>
      <c r="F304" s="20" t="s">
        <v>1073</v>
      </c>
      <c r="G304" s="31">
        <v>395</v>
      </c>
      <c r="H304" s="20" t="s">
        <v>1074</v>
      </c>
      <c r="I304" s="20" t="s">
        <v>1075</v>
      </c>
    </row>
    <row r="305" ht="37.5" spans="1:9">
      <c r="A305" s="14">
        <v>301</v>
      </c>
      <c r="B305" s="15" t="s">
        <v>11</v>
      </c>
      <c r="C305" s="15" t="s">
        <v>182</v>
      </c>
      <c r="D305" s="24"/>
      <c r="E305" s="15" t="s">
        <v>40</v>
      </c>
      <c r="F305" s="20" t="s">
        <v>1076</v>
      </c>
      <c r="G305" s="31">
        <v>395</v>
      </c>
      <c r="H305" s="20" t="s">
        <v>1077</v>
      </c>
      <c r="I305" s="20" t="s">
        <v>1057</v>
      </c>
    </row>
    <row r="306" ht="37.5" spans="1:9">
      <c r="A306" s="14">
        <v>302</v>
      </c>
      <c r="B306" s="15" t="s">
        <v>11</v>
      </c>
      <c r="C306" s="15" t="s">
        <v>204</v>
      </c>
      <c r="D306" s="24"/>
      <c r="E306" s="15" t="s">
        <v>28</v>
      </c>
      <c r="F306" s="20" t="s">
        <v>1078</v>
      </c>
      <c r="G306" s="14">
        <v>30</v>
      </c>
      <c r="H306" s="20" t="s">
        <v>1079</v>
      </c>
      <c r="I306" s="20" t="s">
        <v>1080</v>
      </c>
    </row>
    <row r="307" ht="37.5" spans="1:9">
      <c r="A307" s="14">
        <v>303</v>
      </c>
      <c r="B307" s="15" t="s">
        <v>11</v>
      </c>
      <c r="C307" s="15" t="s">
        <v>204</v>
      </c>
      <c r="D307" s="24"/>
      <c r="E307" s="15" t="s">
        <v>40</v>
      </c>
      <c r="F307" s="20" t="s">
        <v>1081</v>
      </c>
      <c r="G307" s="14">
        <v>220</v>
      </c>
      <c r="H307" s="20" t="s">
        <v>1082</v>
      </c>
      <c r="I307" s="20" t="s">
        <v>1083</v>
      </c>
    </row>
    <row r="308" ht="37.5" spans="1:9">
      <c r="A308" s="14">
        <v>304</v>
      </c>
      <c r="B308" s="15" t="s">
        <v>11</v>
      </c>
      <c r="C308" s="15" t="s">
        <v>204</v>
      </c>
      <c r="D308" s="24"/>
      <c r="E308" s="15" t="s">
        <v>40</v>
      </c>
      <c r="F308" s="20" t="s">
        <v>1084</v>
      </c>
      <c r="G308" s="14">
        <v>150</v>
      </c>
      <c r="H308" s="20" t="s">
        <v>1085</v>
      </c>
      <c r="I308" s="20" t="s">
        <v>1086</v>
      </c>
    </row>
    <row r="309" ht="56.25" spans="1:9">
      <c r="A309" s="14">
        <v>305</v>
      </c>
      <c r="B309" s="15" t="s">
        <v>11</v>
      </c>
      <c r="C309" s="15" t="s">
        <v>204</v>
      </c>
      <c r="D309" s="24"/>
      <c r="E309" s="15" t="s">
        <v>283</v>
      </c>
      <c r="F309" s="20" t="s">
        <v>1087</v>
      </c>
      <c r="G309" s="14">
        <v>20</v>
      </c>
      <c r="H309" s="20" t="s">
        <v>1088</v>
      </c>
      <c r="I309" s="20" t="s">
        <v>1089</v>
      </c>
    </row>
    <row r="310" ht="37.5" spans="1:9">
      <c r="A310" s="14">
        <v>306</v>
      </c>
      <c r="B310" s="15" t="s">
        <v>11</v>
      </c>
      <c r="C310" s="15" t="s">
        <v>204</v>
      </c>
      <c r="D310" s="24"/>
      <c r="E310" s="15" t="s">
        <v>40</v>
      </c>
      <c r="F310" s="20" t="s">
        <v>1090</v>
      </c>
      <c r="G310" s="14">
        <v>350</v>
      </c>
      <c r="H310" s="20" t="s">
        <v>1091</v>
      </c>
      <c r="I310" s="20" t="s">
        <v>1092</v>
      </c>
    </row>
    <row r="311" ht="37.5" spans="1:9">
      <c r="A311" s="14">
        <v>307</v>
      </c>
      <c r="B311" s="15" t="s">
        <v>11</v>
      </c>
      <c r="C311" s="15" t="s">
        <v>204</v>
      </c>
      <c r="D311" s="24"/>
      <c r="E311" s="15" t="s">
        <v>40</v>
      </c>
      <c r="F311" s="20" t="s">
        <v>1093</v>
      </c>
      <c r="G311" s="14">
        <v>200</v>
      </c>
      <c r="H311" s="25" t="s">
        <v>1094</v>
      </c>
      <c r="I311" s="20" t="s">
        <v>1095</v>
      </c>
    </row>
    <row r="312" ht="37.5" spans="1:9">
      <c r="A312" s="14">
        <v>308</v>
      </c>
      <c r="B312" s="15" t="s">
        <v>11</v>
      </c>
      <c r="C312" s="15" t="s">
        <v>204</v>
      </c>
      <c r="D312" s="24"/>
      <c r="E312" s="15" t="s">
        <v>40</v>
      </c>
      <c r="F312" s="20" t="s">
        <v>1096</v>
      </c>
      <c r="G312" s="14">
        <v>375</v>
      </c>
      <c r="H312" s="20" t="s">
        <v>1097</v>
      </c>
      <c r="I312" s="20" t="s">
        <v>1098</v>
      </c>
    </row>
    <row r="313" ht="37.5" spans="1:9">
      <c r="A313" s="14">
        <v>309</v>
      </c>
      <c r="B313" s="15" t="s">
        <v>11</v>
      </c>
      <c r="C313" s="15" t="s">
        <v>204</v>
      </c>
      <c r="D313" s="24"/>
      <c r="E313" s="15" t="s">
        <v>40</v>
      </c>
      <c r="F313" s="20" t="s">
        <v>1099</v>
      </c>
      <c r="G313" s="14">
        <v>300</v>
      </c>
      <c r="H313" s="20" t="s">
        <v>1100</v>
      </c>
      <c r="I313" s="20" t="s">
        <v>1101</v>
      </c>
    </row>
    <row r="314" ht="56.25" spans="1:9">
      <c r="A314" s="14">
        <v>310</v>
      </c>
      <c r="B314" s="15" t="s">
        <v>11</v>
      </c>
      <c r="C314" s="15" t="s">
        <v>204</v>
      </c>
      <c r="D314" s="24"/>
      <c r="E314" s="15" t="s">
        <v>40</v>
      </c>
      <c r="F314" s="20" t="s">
        <v>1102</v>
      </c>
      <c r="G314" s="14">
        <v>330</v>
      </c>
      <c r="H314" s="25" t="s">
        <v>1103</v>
      </c>
      <c r="I314" s="20" t="s">
        <v>1104</v>
      </c>
    </row>
    <row r="315" ht="56.25" spans="1:9">
      <c r="A315" s="14">
        <v>311</v>
      </c>
      <c r="B315" s="15" t="s">
        <v>11</v>
      </c>
      <c r="C315" s="15" t="s">
        <v>204</v>
      </c>
      <c r="D315" s="24"/>
      <c r="E315" s="15" t="s">
        <v>40</v>
      </c>
      <c r="F315" s="20" t="s">
        <v>1105</v>
      </c>
      <c r="G315" s="14">
        <v>80</v>
      </c>
      <c r="H315" s="20" t="s">
        <v>1106</v>
      </c>
      <c r="I315" s="20" t="s">
        <v>1107</v>
      </c>
    </row>
    <row r="316" ht="37.5" spans="1:9">
      <c r="A316" s="14">
        <v>312</v>
      </c>
      <c r="B316" s="15" t="s">
        <v>11</v>
      </c>
      <c r="C316" s="15" t="s">
        <v>204</v>
      </c>
      <c r="D316" s="24"/>
      <c r="E316" s="15" t="s">
        <v>40</v>
      </c>
      <c r="F316" s="20" t="s">
        <v>1108</v>
      </c>
      <c r="G316" s="14">
        <v>25</v>
      </c>
      <c r="H316" s="20" t="s">
        <v>1109</v>
      </c>
      <c r="I316" s="20" t="s">
        <v>1110</v>
      </c>
    </row>
    <row r="317" ht="37.5" spans="1:9">
      <c r="A317" s="14">
        <v>313</v>
      </c>
      <c r="B317" s="15" t="s">
        <v>11</v>
      </c>
      <c r="C317" s="15" t="s">
        <v>204</v>
      </c>
      <c r="D317" s="24"/>
      <c r="E317" s="15" t="s">
        <v>40</v>
      </c>
      <c r="F317" s="20" t="s">
        <v>1111</v>
      </c>
      <c r="G317" s="14">
        <v>200</v>
      </c>
      <c r="H317" s="20" t="s">
        <v>1112</v>
      </c>
      <c r="I317" s="20" t="s">
        <v>1080</v>
      </c>
    </row>
    <row r="318" ht="37.5" spans="1:9">
      <c r="A318" s="14">
        <v>314</v>
      </c>
      <c r="B318" s="15" t="s">
        <v>11</v>
      </c>
      <c r="C318" s="15" t="s">
        <v>204</v>
      </c>
      <c r="D318" s="24"/>
      <c r="E318" s="15" t="s">
        <v>40</v>
      </c>
      <c r="F318" s="20" t="s">
        <v>1113</v>
      </c>
      <c r="G318" s="14">
        <v>60</v>
      </c>
      <c r="H318" s="20" t="s">
        <v>1114</v>
      </c>
      <c r="I318" s="20" t="s">
        <v>1080</v>
      </c>
    </row>
    <row r="319" ht="37.5" spans="1:9">
      <c r="A319" s="14">
        <v>315</v>
      </c>
      <c r="B319" s="15" t="s">
        <v>11</v>
      </c>
      <c r="C319" s="15" t="s">
        <v>204</v>
      </c>
      <c r="D319" s="24"/>
      <c r="E319" s="15" t="s">
        <v>40</v>
      </c>
      <c r="F319" s="20" t="s">
        <v>1115</v>
      </c>
      <c r="G319" s="14">
        <v>20</v>
      </c>
      <c r="H319" s="20" t="s">
        <v>1116</v>
      </c>
      <c r="I319" s="20" t="s">
        <v>1117</v>
      </c>
    </row>
    <row r="320" ht="75" spans="1:9">
      <c r="A320" s="14">
        <v>316</v>
      </c>
      <c r="B320" s="15" t="s">
        <v>11</v>
      </c>
      <c r="C320" s="15" t="s">
        <v>204</v>
      </c>
      <c r="D320" s="24"/>
      <c r="E320" s="36" t="s">
        <v>442</v>
      </c>
      <c r="F320" s="41" t="s">
        <v>1118</v>
      </c>
      <c r="G320" s="36">
        <v>362</v>
      </c>
      <c r="H320" s="42" t="s">
        <v>1119</v>
      </c>
      <c r="I320" s="41" t="s">
        <v>1120</v>
      </c>
    </row>
    <row r="321" ht="37.5" spans="1:9">
      <c r="A321" s="14">
        <v>317</v>
      </c>
      <c r="B321" s="15" t="s">
        <v>11</v>
      </c>
      <c r="C321" s="15" t="s">
        <v>204</v>
      </c>
      <c r="D321" s="24"/>
      <c r="E321" s="15" t="s">
        <v>40</v>
      </c>
      <c r="F321" s="20" t="s">
        <v>1121</v>
      </c>
      <c r="G321" s="14">
        <v>330</v>
      </c>
      <c r="H321" s="20" t="s">
        <v>1122</v>
      </c>
      <c r="I321" s="41" t="s">
        <v>1123</v>
      </c>
    </row>
    <row r="322" ht="37.5" spans="1:9">
      <c r="A322" s="14">
        <v>318</v>
      </c>
      <c r="B322" s="15" t="s">
        <v>11</v>
      </c>
      <c r="C322" s="15" t="s">
        <v>204</v>
      </c>
      <c r="D322" s="24"/>
      <c r="E322" s="15" t="s">
        <v>40</v>
      </c>
      <c r="F322" s="20" t="s">
        <v>1124</v>
      </c>
      <c r="G322" s="14">
        <v>200</v>
      </c>
      <c r="H322" s="20" t="s">
        <v>1125</v>
      </c>
      <c r="I322" s="20" t="s">
        <v>1126</v>
      </c>
    </row>
    <row r="323" ht="37.5" spans="1:9">
      <c r="A323" s="14">
        <v>319</v>
      </c>
      <c r="B323" s="15" t="s">
        <v>11</v>
      </c>
      <c r="C323" s="15" t="s">
        <v>204</v>
      </c>
      <c r="D323" s="24"/>
      <c r="E323" s="15" t="s">
        <v>40</v>
      </c>
      <c r="F323" s="20" t="s">
        <v>1127</v>
      </c>
      <c r="G323" s="14">
        <v>200</v>
      </c>
      <c r="H323" s="20" t="s">
        <v>1128</v>
      </c>
      <c r="I323" s="20" t="s">
        <v>1129</v>
      </c>
    </row>
    <row r="324" ht="37.5" spans="1:9">
      <c r="A324" s="14">
        <v>320</v>
      </c>
      <c r="B324" s="15" t="s">
        <v>11</v>
      </c>
      <c r="C324" s="15" t="s">
        <v>204</v>
      </c>
      <c r="D324" s="24"/>
      <c r="E324" s="15" t="s">
        <v>40</v>
      </c>
      <c r="F324" s="20" t="s">
        <v>1130</v>
      </c>
      <c r="G324" s="14">
        <v>30</v>
      </c>
      <c r="H324" s="20" t="s">
        <v>1131</v>
      </c>
      <c r="I324" s="20" t="s">
        <v>1132</v>
      </c>
    </row>
    <row r="325" ht="37.5" spans="1:9">
      <c r="A325" s="14">
        <v>321</v>
      </c>
      <c r="B325" s="15" t="s">
        <v>11</v>
      </c>
      <c r="C325" s="15" t="s">
        <v>204</v>
      </c>
      <c r="D325" s="24"/>
      <c r="E325" s="15" t="s">
        <v>13</v>
      </c>
      <c r="F325" s="20" t="s">
        <v>1133</v>
      </c>
      <c r="G325" s="14">
        <v>20</v>
      </c>
      <c r="H325" s="20" t="s">
        <v>1134</v>
      </c>
      <c r="I325" s="20" t="s">
        <v>1135</v>
      </c>
    </row>
    <row r="326" ht="37.5" spans="1:9">
      <c r="A326" s="14">
        <v>322</v>
      </c>
      <c r="B326" s="15" t="s">
        <v>11</v>
      </c>
      <c r="C326" s="15" t="s">
        <v>204</v>
      </c>
      <c r="D326" s="24"/>
      <c r="E326" s="15" t="s">
        <v>40</v>
      </c>
      <c r="F326" s="20" t="s">
        <v>1136</v>
      </c>
      <c r="G326" s="14">
        <v>100</v>
      </c>
      <c r="H326" s="20" t="s">
        <v>1137</v>
      </c>
      <c r="I326" s="20" t="s">
        <v>1129</v>
      </c>
    </row>
    <row r="327" ht="37.5" spans="1:9">
      <c r="A327" s="14">
        <v>323</v>
      </c>
      <c r="B327" s="15" t="s">
        <v>11</v>
      </c>
      <c r="C327" s="15" t="s">
        <v>204</v>
      </c>
      <c r="D327" s="24"/>
      <c r="E327" s="15" t="s">
        <v>40</v>
      </c>
      <c r="F327" s="20" t="s">
        <v>1138</v>
      </c>
      <c r="G327" s="14">
        <v>20</v>
      </c>
      <c r="H327" s="20" t="s">
        <v>1139</v>
      </c>
      <c r="I327" s="20" t="s">
        <v>1080</v>
      </c>
    </row>
    <row r="328" ht="37.5" spans="1:9">
      <c r="A328" s="14">
        <v>324</v>
      </c>
      <c r="B328" s="15" t="s">
        <v>11</v>
      </c>
      <c r="C328" s="15" t="s">
        <v>204</v>
      </c>
      <c r="D328" s="24"/>
      <c r="E328" s="15" t="s">
        <v>40</v>
      </c>
      <c r="F328" s="20" t="s">
        <v>1140</v>
      </c>
      <c r="G328" s="14">
        <v>370</v>
      </c>
      <c r="H328" s="20" t="s">
        <v>1141</v>
      </c>
      <c r="I328" s="20" t="s">
        <v>1142</v>
      </c>
    </row>
    <row r="329" ht="37.5" spans="1:9">
      <c r="A329" s="14">
        <v>325</v>
      </c>
      <c r="B329" s="15" t="s">
        <v>11</v>
      </c>
      <c r="C329" s="15" t="s">
        <v>204</v>
      </c>
      <c r="D329" s="24"/>
      <c r="E329" s="15" t="s">
        <v>40</v>
      </c>
      <c r="F329" s="18" t="s">
        <v>1143</v>
      </c>
      <c r="G329" s="15">
        <v>280</v>
      </c>
      <c r="H329" s="29" t="s">
        <v>1144</v>
      </c>
      <c r="I329" s="18" t="s">
        <v>1145</v>
      </c>
    </row>
    <row r="330" ht="37.5" spans="1:9">
      <c r="A330" s="14">
        <v>326</v>
      </c>
      <c r="B330" s="15" t="s">
        <v>11</v>
      </c>
      <c r="C330" s="15" t="s">
        <v>204</v>
      </c>
      <c r="D330" s="24"/>
      <c r="E330" s="15" t="s">
        <v>40</v>
      </c>
      <c r="F330" s="29" t="s">
        <v>1146</v>
      </c>
      <c r="G330" s="28">
        <v>300</v>
      </c>
      <c r="H330" s="29" t="s">
        <v>1147</v>
      </c>
      <c r="I330" s="29" t="s">
        <v>1148</v>
      </c>
    </row>
    <row r="331" ht="93.75" spans="1:9">
      <c r="A331" s="14">
        <v>327</v>
      </c>
      <c r="B331" s="15" t="s">
        <v>11</v>
      </c>
      <c r="C331" s="15" t="s">
        <v>204</v>
      </c>
      <c r="D331" s="24"/>
      <c r="E331" s="14" t="s">
        <v>442</v>
      </c>
      <c r="F331" s="29" t="s">
        <v>1149</v>
      </c>
      <c r="G331" s="28">
        <v>340</v>
      </c>
      <c r="H331" s="29" t="s">
        <v>1150</v>
      </c>
      <c r="I331" s="29" t="s">
        <v>1151</v>
      </c>
    </row>
    <row r="332" ht="37.5" spans="1:9">
      <c r="A332" s="14">
        <v>328</v>
      </c>
      <c r="B332" s="15" t="s">
        <v>11</v>
      </c>
      <c r="C332" s="15" t="s">
        <v>204</v>
      </c>
      <c r="D332" s="24"/>
      <c r="E332" s="14" t="s">
        <v>442</v>
      </c>
      <c r="F332" s="20" t="s">
        <v>1152</v>
      </c>
      <c r="G332" s="14">
        <v>240</v>
      </c>
      <c r="H332" s="20" t="s">
        <v>1153</v>
      </c>
      <c r="I332" s="20" t="s">
        <v>1154</v>
      </c>
    </row>
    <row r="333" ht="37.5" spans="1:9">
      <c r="A333" s="14">
        <v>329</v>
      </c>
      <c r="B333" s="15" t="s">
        <v>11</v>
      </c>
      <c r="C333" s="15" t="s">
        <v>221</v>
      </c>
      <c r="D333" s="24"/>
      <c r="E333" s="15" t="s">
        <v>28</v>
      </c>
      <c r="F333" s="17" t="s">
        <v>1155</v>
      </c>
      <c r="G333" s="21">
        <v>380</v>
      </c>
      <c r="H333" s="17" t="s">
        <v>1156</v>
      </c>
      <c r="I333" s="17" t="s">
        <v>1157</v>
      </c>
    </row>
    <row r="334" ht="37.5" spans="1:9">
      <c r="A334" s="14">
        <v>330</v>
      </c>
      <c r="B334" s="15" t="s">
        <v>11</v>
      </c>
      <c r="C334" s="15" t="s">
        <v>221</v>
      </c>
      <c r="D334" s="24"/>
      <c r="E334" s="14" t="s">
        <v>442</v>
      </c>
      <c r="F334" s="17" t="s">
        <v>1158</v>
      </c>
      <c r="G334" s="21">
        <v>360</v>
      </c>
      <c r="H334" s="17" t="s">
        <v>1159</v>
      </c>
      <c r="I334" s="17" t="s">
        <v>1160</v>
      </c>
    </row>
    <row r="335" ht="56.25" spans="1:9">
      <c r="A335" s="14">
        <v>331</v>
      </c>
      <c r="B335" s="15" t="s">
        <v>11</v>
      </c>
      <c r="C335" s="15" t="s">
        <v>221</v>
      </c>
      <c r="D335" s="24"/>
      <c r="E335" s="15" t="s">
        <v>40</v>
      </c>
      <c r="F335" s="17" t="s">
        <v>1161</v>
      </c>
      <c r="G335" s="21">
        <v>370</v>
      </c>
      <c r="H335" s="17" t="s">
        <v>1162</v>
      </c>
      <c r="I335" s="17" t="s">
        <v>1163</v>
      </c>
    </row>
    <row r="336" ht="56.25" spans="1:9">
      <c r="A336" s="14">
        <v>332</v>
      </c>
      <c r="B336" s="15" t="s">
        <v>11</v>
      </c>
      <c r="C336" s="15" t="s">
        <v>221</v>
      </c>
      <c r="D336" s="24"/>
      <c r="E336" s="14" t="s">
        <v>306</v>
      </c>
      <c r="F336" s="17" t="s">
        <v>1164</v>
      </c>
      <c r="G336" s="21">
        <v>150</v>
      </c>
      <c r="H336" s="17" t="s">
        <v>1165</v>
      </c>
      <c r="I336" s="17" t="s">
        <v>1166</v>
      </c>
    </row>
    <row r="337" ht="56.25" spans="1:9">
      <c r="A337" s="14">
        <v>333</v>
      </c>
      <c r="B337" s="15" t="s">
        <v>11</v>
      </c>
      <c r="C337" s="15" t="s">
        <v>221</v>
      </c>
      <c r="D337" s="24"/>
      <c r="E337" s="15" t="s">
        <v>28</v>
      </c>
      <c r="F337" s="17" t="s">
        <v>1167</v>
      </c>
      <c r="G337" s="21">
        <v>380</v>
      </c>
      <c r="H337" s="17" t="s">
        <v>1168</v>
      </c>
      <c r="I337" s="17" t="s">
        <v>1169</v>
      </c>
    </row>
    <row r="338" ht="37.5" spans="1:9">
      <c r="A338" s="14">
        <v>334</v>
      </c>
      <c r="B338" s="15" t="s">
        <v>11</v>
      </c>
      <c r="C338" s="15" t="s">
        <v>221</v>
      </c>
      <c r="D338" s="24"/>
      <c r="E338" s="15" t="s">
        <v>40</v>
      </c>
      <c r="F338" s="17" t="s">
        <v>1170</v>
      </c>
      <c r="G338" s="21">
        <v>155</v>
      </c>
      <c r="H338" s="17" t="s">
        <v>1171</v>
      </c>
      <c r="I338" s="46" t="s">
        <v>227</v>
      </c>
    </row>
    <row r="339" ht="37.5" spans="1:9">
      <c r="A339" s="14">
        <v>335</v>
      </c>
      <c r="B339" s="15" t="s">
        <v>11</v>
      </c>
      <c r="C339" s="15" t="s">
        <v>221</v>
      </c>
      <c r="D339" s="24"/>
      <c r="E339" s="15" t="s">
        <v>40</v>
      </c>
      <c r="F339" s="18" t="s">
        <v>1172</v>
      </c>
      <c r="G339" s="15">
        <v>240</v>
      </c>
      <c r="H339" s="18" t="s">
        <v>1173</v>
      </c>
      <c r="I339" s="46" t="s">
        <v>227</v>
      </c>
    </row>
    <row r="340" ht="56.25" spans="1:9">
      <c r="A340" s="14">
        <v>336</v>
      </c>
      <c r="B340" s="15" t="s">
        <v>11</v>
      </c>
      <c r="C340" s="15" t="s">
        <v>221</v>
      </c>
      <c r="D340" s="24"/>
      <c r="E340" s="15" t="s">
        <v>28</v>
      </c>
      <c r="F340" s="18" t="s">
        <v>1174</v>
      </c>
      <c r="G340" s="43">
        <v>380</v>
      </c>
      <c r="H340" s="23" t="s">
        <v>1175</v>
      </c>
      <c r="I340" s="46" t="s">
        <v>1176</v>
      </c>
    </row>
    <row r="341" ht="37.5" spans="1:9">
      <c r="A341" s="14">
        <v>337</v>
      </c>
      <c r="B341" s="15" t="s">
        <v>11</v>
      </c>
      <c r="C341" s="15" t="s">
        <v>221</v>
      </c>
      <c r="D341" s="24"/>
      <c r="E341" s="14" t="s">
        <v>442</v>
      </c>
      <c r="F341" s="18" t="s">
        <v>1177</v>
      </c>
      <c r="G341" s="43">
        <v>300</v>
      </c>
      <c r="H341" s="18" t="s">
        <v>1178</v>
      </c>
      <c r="I341" s="46" t="s">
        <v>1179</v>
      </c>
    </row>
    <row r="342" ht="37.5" spans="1:9">
      <c r="A342" s="14">
        <v>338</v>
      </c>
      <c r="B342" s="15" t="s">
        <v>11</v>
      </c>
      <c r="C342" s="15" t="s">
        <v>221</v>
      </c>
      <c r="D342" s="24"/>
      <c r="E342" s="15" t="s">
        <v>40</v>
      </c>
      <c r="F342" s="18" t="s">
        <v>1180</v>
      </c>
      <c r="G342" s="43">
        <v>360</v>
      </c>
      <c r="H342" s="18" t="s">
        <v>1181</v>
      </c>
      <c r="I342" s="46" t="s">
        <v>1182</v>
      </c>
    </row>
    <row r="343" ht="37.5" spans="1:9">
      <c r="A343" s="14">
        <v>339</v>
      </c>
      <c r="B343" s="15" t="s">
        <v>11</v>
      </c>
      <c r="C343" s="15" t="s">
        <v>235</v>
      </c>
      <c r="D343" s="24"/>
      <c r="E343" s="15" t="s">
        <v>40</v>
      </c>
      <c r="F343" s="20" t="s">
        <v>1183</v>
      </c>
      <c r="G343" s="31">
        <v>268</v>
      </c>
      <c r="H343" s="20" t="s">
        <v>1184</v>
      </c>
      <c r="I343" s="20" t="s">
        <v>1185</v>
      </c>
    </row>
    <row r="344" ht="37.5" spans="1:9">
      <c r="A344" s="14">
        <v>340</v>
      </c>
      <c r="B344" s="15" t="s">
        <v>11</v>
      </c>
      <c r="C344" s="15" t="s">
        <v>235</v>
      </c>
      <c r="D344" s="24"/>
      <c r="E344" s="15" t="s">
        <v>40</v>
      </c>
      <c r="F344" s="20" t="s">
        <v>1186</v>
      </c>
      <c r="G344" s="31">
        <v>180</v>
      </c>
      <c r="H344" s="20" t="s">
        <v>1187</v>
      </c>
      <c r="I344" s="20" t="s">
        <v>1185</v>
      </c>
    </row>
    <row r="345" ht="37.5" spans="1:9">
      <c r="A345" s="14">
        <v>341</v>
      </c>
      <c r="B345" s="15" t="s">
        <v>11</v>
      </c>
      <c r="C345" s="15" t="s">
        <v>235</v>
      </c>
      <c r="D345" s="24"/>
      <c r="E345" s="15" t="s">
        <v>13</v>
      </c>
      <c r="F345" s="20" t="s">
        <v>1188</v>
      </c>
      <c r="G345" s="31">
        <v>50</v>
      </c>
      <c r="H345" s="20" t="s">
        <v>1189</v>
      </c>
      <c r="I345" s="20" t="s">
        <v>1185</v>
      </c>
    </row>
    <row r="346" ht="37.5" spans="1:9">
      <c r="A346" s="14">
        <v>342</v>
      </c>
      <c r="B346" s="15" t="s">
        <v>11</v>
      </c>
      <c r="C346" s="15" t="s">
        <v>235</v>
      </c>
      <c r="D346" s="24"/>
      <c r="E346" s="15" t="s">
        <v>40</v>
      </c>
      <c r="F346" s="20" t="s">
        <v>1190</v>
      </c>
      <c r="G346" s="31">
        <v>40</v>
      </c>
      <c r="H346" s="20" t="s">
        <v>1191</v>
      </c>
      <c r="I346" s="20" t="s">
        <v>1185</v>
      </c>
    </row>
    <row r="347" ht="56.25" spans="1:9">
      <c r="A347" s="14">
        <v>343</v>
      </c>
      <c r="B347" s="15" t="s">
        <v>11</v>
      </c>
      <c r="C347" s="15" t="s">
        <v>235</v>
      </c>
      <c r="D347" s="24"/>
      <c r="E347" s="15" t="s">
        <v>40</v>
      </c>
      <c r="F347" s="20" t="s">
        <v>1192</v>
      </c>
      <c r="G347" s="31">
        <v>30</v>
      </c>
      <c r="H347" s="20" t="s">
        <v>1193</v>
      </c>
      <c r="I347" s="20" t="s">
        <v>1194</v>
      </c>
    </row>
    <row r="348" ht="37.5" spans="1:9">
      <c r="A348" s="14">
        <v>344</v>
      </c>
      <c r="B348" s="15" t="s">
        <v>11</v>
      </c>
      <c r="C348" s="15" t="s">
        <v>235</v>
      </c>
      <c r="D348" s="24"/>
      <c r="E348" s="15" t="s">
        <v>40</v>
      </c>
      <c r="F348" s="20" t="s">
        <v>1195</v>
      </c>
      <c r="G348" s="31">
        <v>50</v>
      </c>
      <c r="H348" s="20" t="s">
        <v>1196</v>
      </c>
      <c r="I348" s="20" t="s">
        <v>1194</v>
      </c>
    </row>
    <row r="349" ht="56.25" spans="1:9">
      <c r="A349" s="14">
        <v>345</v>
      </c>
      <c r="B349" s="15" t="s">
        <v>11</v>
      </c>
      <c r="C349" s="15" t="s">
        <v>235</v>
      </c>
      <c r="D349" s="24"/>
      <c r="E349" s="15" t="s">
        <v>40</v>
      </c>
      <c r="F349" s="20" t="s">
        <v>1197</v>
      </c>
      <c r="G349" s="31">
        <v>50</v>
      </c>
      <c r="H349" s="20" t="s">
        <v>1198</v>
      </c>
      <c r="I349" s="20" t="s">
        <v>1194</v>
      </c>
    </row>
    <row r="350" ht="37.5" spans="1:9">
      <c r="A350" s="14">
        <v>346</v>
      </c>
      <c r="B350" s="15" t="s">
        <v>11</v>
      </c>
      <c r="C350" s="15" t="s">
        <v>235</v>
      </c>
      <c r="D350" s="24"/>
      <c r="E350" s="15" t="s">
        <v>40</v>
      </c>
      <c r="F350" s="20" t="s">
        <v>1199</v>
      </c>
      <c r="G350" s="31">
        <v>90</v>
      </c>
      <c r="H350" s="20" t="s">
        <v>1200</v>
      </c>
      <c r="I350" s="20" t="s">
        <v>1194</v>
      </c>
    </row>
    <row r="351" ht="37.5" spans="1:9">
      <c r="A351" s="14">
        <v>347</v>
      </c>
      <c r="B351" s="15" t="s">
        <v>11</v>
      </c>
      <c r="C351" s="15" t="s">
        <v>235</v>
      </c>
      <c r="D351" s="24"/>
      <c r="E351" s="14" t="s">
        <v>491</v>
      </c>
      <c r="F351" s="20" t="s">
        <v>1201</v>
      </c>
      <c r="G351" s="31">
        <v>50</v>
      </c>
      <c r="H351" s="20" t="s">
        <v>1202</v>
      </c>
      <c r="I351" s="20" t="s">
        <v>1194</v>
      </c>
    </row>
    <row r="352" ht="37.5" spans="1:9">
      <c r="A352" s="14">
        <v>348</v>
      </c>
      <c r="B352" s="15" t="s">
        <v>11</v>
      </c>
      <c r="C352" s="15" t="s">
        <v>235</v>
      </c>
      <c r="D352" s="24"/>
      <c r="E352" s="15" t="s">
        <v>40</v>
      </c>
      <c r="F352" s="20" t="s">
        <v>1203</v>
      </c>
      <c r="G352" s="31">
        <v>20</v>
      </c>
      <c r="H352" s="20" t="s">
        <v>1204</v>
      </c>
      <c r="I352" s="20" t="s">
        <v>1194</v>
      </c>
    </row>
    <row r="353" ht="37.5" spans="1:9">
      <c r="A353" s="14">
        <v>349</v>
      </c>
      <c r="B353" s="15" t="s">
        <v>11</v>
      </c>
      <c r="C353" s="15" t="s">
        <v>235</v>
      </c>
      <c r="D353" s="24"/>
      <c r="E353" s="15" t="s">
        <v>13</v>
      </c>
      <c r="F353" s="20" t="s">
        <v>1205</v>
      </c>
      <c r="G353" s="31">
        <v>50</v>
      </c>
      <c r="H353" s="20" t="s">
        <v>1206</v>
      </c>
      <c r="I353" s="20" t="s">
        <v>1194</v>
      </c>
    </row>
    <row r="354" ht="37.5" spans="1:9">
      <c r="A354" s="14">
        <v>350</v>
      </c>
      <c r="B354" s="15" t="s">
        <v>11</v>
      </c>
      <c r="C354" s="15" t="s">
        <v>235</v>
      </c>
      <c r="D354" s="24"/>
      <c r="E354" s="15" t="s">
        <v>40</v>
      </c>
      <c r="F354" s="20" t="s">
        <v>1207</v>
      </c>
      <c r="G354" s="31">
        <v>60</v>
      </c>
      <c r="H354" s="20" t="s">
        <v>1208</v>
      </c>
      <c r="I354" s="20" t="s">
        <v>1194</v>
      </c>
    </row>
    <row r="355" ht="37.5" spans="1:9">
      <c r="A355" s="14">
        <v>351</v>
      </c>
      <c r="B355" s="15" t="s">
        <v>11</v>
      </c>
      <c r="C355" s="15" t="s">
        <v>235</v>
      </c>
      <c r="D355" s="24"/>
      <c r="E355" s="15" t="s">
        <v>28</v>
      </c>
      <c r="F355" s="20" t="s">
        <v>1209</v>
      </c>
      <c r="G355" s="31">
        <v>60</v>
      </c>
      <c r="H355" s="20" t="s">
        <v>1210</v>
      </c>
      <c r="I355" s="20" t="s">
        <v>1194</v>
      </c>
    </row>
    <row r="356" ht="37.5" spans="1:9">
      <c r="A356" s="14">
        <v>352</v>
      </c>
      <c r="B356" s="15" t="s">
        <v>11</v>
      </c>
      <c r="C356" s="15" t="s">
        <v>235</v>
      </c>
      <c r="D356" s="24"/>
      <c r="E356" s="15" t="s">
        <v>40</v>
      </c>
      <c r="F356" s="20" t="s">
        <v>1211</v>
      </c>
      <c r="G356" s="31">
        <v>40</v>
      </c>
      <c r="H356" s="20" t="s">
        <v>1212</v>
      </c>
      <c r="I356" s="20" t="s">
        <v>1194</v>
      </c>
    </row>
    <row r="357" ht="37.5" spans="1:9">
      <c r="A357" s="14">
        <v>353</v>
      </c>
      <c r="B357" s="15" t="s">
        <v>11</v>
      </c>
      <c r="C357" s="15" t="s">
        <v>235</v>
      </c>
      <c r="D357" s="24"/>
      <c r="E357" s="15" t="s">
        <v>40</v>
      </c>
      <c r="F357" s="20" t="s">
        <v>1213</v>
      </c>
      <c r="G357" s="31">
        <v>110</v>
      </c>
      <c r="H357" s="20" t="s">
        <v>1214</v>
      </c>
      <c r="I357" s="20" t="s">
        <v>1194</v>
      </c>
    </row>
    <row r="358" ht="37.5" spans="1:9">
      <c r="A358" s="14">
        <v>354</v>
      </c>
      <c r="B358" s="15" t="s">
        <v>11</v>
      </c>
      <c r="C358" s="15" t="s">
        <v>235</v>
      </c>
      <c r="D358" s="24"/>
      <c r="E358" s="15" t="s">
        <v>40</v>
      </c>
      <c r="F358" s="20" t="s">
        <v>1215</v>
      </c>
      <c r="G358" s="31">
        <v>110</v>
      </c>
      <c r="H358" s="20" t="s">
        <v>1216</v>
      </c>
      <c r="I358" s="20" t="s">
        <v>1194</v>
      </c>
    </row>
    <row r="359" ht="37.5" spans="1:9">
      <c r="A359" s="14">
        <v>355</v>
      </c>
      <c r="B359" s="15" t="s">
        <v>11</v>
      </c>
      <c r="C359" s="15" t="s">
        <v>235</v>
      </c>
      <c r="D359" s="24"/>
      <c r="E359" s="15" t="s">
        <v>40</v>
      </c>
      <c r="F359" s="20" t="s">
        <v>1217</v>
      </c>
      <c r="G359" s="31">
        <v>80</v>
      </c>
      <c r="H359" s="20" t="s">
        <v>1218</v>
      </c>
      <c r="I359" s="20" t="s">
        <v>1194</v>
      </c>
    </row>
    <row r="360" ht="37.5" spans="1:9">
      <c r="A360" s="14">
        <v>356</v>
      </c>
      <c r="B360" s="15" t="s">
        <v>11</v>
      </c>
      <c r="C360" s="15" t="s">
        <v>235</v>
      </c>
      <c r="D360" s="24"/>
      <c r="E360" s="15" t="s">
        <v>40</v>
      </c>
      <c r="F360" s="20" t="s">
        <v>1219</v>
      </c>
      <c r="G360" s="31">
        <v>260</v>
      </c>
      <c r="H360" s="20" t="s">
        <v>141</v>
      </c>
      <c r="I360" s="20" t="s">
        <v>1194</v>
      </c>
    </row>
    <row r="361" ht="37.5" spans="1:9">
      <c r="A361" s="14">
        <v>357</v>
      </c>
      <c r="B361" s="15" t="s">
        <v>11</v>
      </c>
      <c r="C361" s="15" t="s">
        <v>235</v>
      </c>
      <c r="D361" s="24"/>
      <c r="E361" s="15" t="s">
        <v>40</v>
      </c>
      <c r="F361" s="20" t="s">
        <v>1220</v>
      </c>
      <c r="G361" s="31">
        <v>20</v>
      </c>
      <c r="H361" s="20" t="s">
        <v>141</v>
      </c>
      <c r="I361" s="20" t="s">
        <v>1194</v>
      </c>
    </row>
    <row r="362" ht="37.5" spans="1:9">
      <c r="A362" s="14">
        <v>358</v>
      </c>
      <c r="B362" s="15" t="s">
        <v>11</v>
      </c>
      <c r="C362" s="15" t="s">
        <v>235</v>
      </c>
      <c r="D362" s="24"/>
      <c r="E362" s="15" t="s">
        <v>40</v>
      </c>
      <c r="F362" s="20" t="s">
        <v>1221</v>
      </c>
      <c r="G362" s="31">
        <v>20</v>
      </c>
      <c r="H362" s="20" t="s">
        <v>141</v>
      </c>
      <c r="I362" s="20" t="s">
        <v>1194</v>
      </c>
    </row>
    <row r="363" ht="37.5" spans="1:9">
      <c r="A363" s="14">
        <v>359</v>
      </c>
      <c r="B363" s="15" t="s">
        <v>11</v>
      </c>
      <c r="C363" s="15" t="s">
        <v>235</v>
      </c>
      <c r="D363" s="24"/>
      <c r="E363" s="15" t="s">
        <v>40</v>
      </c>
      <c r="F363" s="20" t="s">
        <v>1222</v>
      </c>
      <c r="G363" s="31">
        <v>30</v>
      </c>
      <c r="H363" s="20" t="s">
        <v>141</v>
      </c>
      <c r="I363" s="20" t="s">
        <v>1194</v>
      </c>
    </row>
    <row r="364" ht="37.5" spans="1:9">
      <c r="A364" s="14">
        <v>360</v>
      </c>
      <c r="B364" s="15" t="s">
        <v>11</v>
      </c>
      <c r="C364" s="15" t="s">
        <v>235</v>
      </c>
      <c r="D364" s="24"/>
      <c r="E364" s="15" t="s">
        <v>40</v>
      </c>
      <c r="F364" s="20" t="s">
        <v>1223</v>
      </c>
      <c r="G364" s="31">
        <v>40</v>
      </c>
      <c r="H364" s="20" t="s">
        <v>141</v>
      </c>
      <c r="I364" s="20" t="s">
        <v>1194</v>
      </c>
    </row>
    <row r="365" ht="37.5" spans="1:9">
      <c r="A365" s="14">
        <v>361</v>
      </c>
      <c r="B365" s="15" t="s">
        <v>11</v>
      </c>
      <c r="C365" s="15" t="s">
        <v>235</v>
      </c>
      <c r="D365" s="24"/>
      <c r="E365" s="15" t="s">
        <v>40</v>
      </c>
      <c r="F365" s="20" t="s">
        <v>1224</v>
      </c>
      <c r="G365" s="31">
        <v>25</v>
      </c>
      <c r="H365" s="20" t="s">
        <v>1225</v>
      </c>
      <c r="I365" s="20" t="s">
        <v>1194</v>
      </c>
    </row>
    <row r="366" ht="37.5" spans="1:9">
      <c r="A366" s="14">
        <v>362</v>
      </c>
      <c r="B366" s="15" t="s">
        <v>11</v>
      </c>
      <c r="C366" s="15" t="s">
        <v>235</v>
      </c>
      <c r="D366" s="24"/>
      <c r="E366" s="14" t="s">
        <v>442</v>
      </c>
      <c r="F366" s="20" t="s">
        <v>1226</v>
      </c>
      <c r="G366" s="31">
        <v>85</v>
      </c>
      <c r="H366" s="25" t="s">
        <v>1227</v>
      </c>
      <c r="I366" s="20" t="s">
        <v>1194</v>
      </c>
    </row>
    <row r="367" ht="37.5" spans="1:9">
      <c r="A367" s="14">
        <v>363</v>
      </c>
      <c r="B367" s="15" t="s">
        <v>11</v>
      </c>
      <c r="C367" s="15" t="s">
        <v>235</v>
      </c>
      <c r="D367" s="24"/>
      <c r="E367" s="14" t="s">
        <v>491</v>
      </c>
      <c r="F367" s="20" t="s">
        <v>1228</v>
      </c>
      <c r="G367" s="31">
        <v>80</v>
      </c>
      <c r="H367" s="20" t="s">
        <v>1229</v>
      </c>
      <c r="I367" s="20" t="s">
        <v>1194</v>
      </c>
    </row>
    <row r="368" ht="37.5" spans="1:9">
      <c r="A368" s="14">
        <v>364</v>
      </c>
      <c r="B368" s="15" t="s">
        <v>11</v>
      </c>
      <c r="C368" s="15" t="s">
        <v>235</v>
      </c>
      <c r="D368" s="24"/>
      <c r="E368" s="15" t="s">
        <v>40</v>
      </c>
      <c r="F368" s="20" t="s">
        <v>1230</v>
      </c>
      <c r="G368" s="31">
        <v>220</v>
      </c>
      <c r="H368" s="20" t="s">
        <v>141</v>
      </c>
      <c r="I368" s="20" t="s">
        <v>1194</v>
      </c>
    </row>
    <row r="369" ht="37.5" spans="1:9">
      <c r="A369" s="14">
        <v>365</v>
      </c>
      <c r="B369" s="15" t="s">
        <v>11</v>
      </c>
      <c r="C369" s="15" t="s">
        <v>235</v>
      </c>
      <c r="D369" s="24"/>
      <c r="E369" s="15" t="s">
        <v>40</v>
      </c>
      <c r="F369" s="20" t="s">
        <v>1231</v>
      </c>
      <c r="G369" s="31">
        <v>80</v>
      </c>
      <c r="H369" s="20" t="s">
        <v>141</v>
      </c>
      <c r="I369" s="20" t="s">
        <v>1194</v>
      </c>
    </row>
    <row r="370" ht="37.5" spans="1:9">
      <c r="A370" s="14">
        <v>366</v>
      </c>
      <c r="B370" s="15" t="s">
        <v>11</v>
      </c>
      <c r="C370" s="15" t="s">
        <v>235</v>
      </c>
      <c r="D370" s="24"/>
      <c r="E370" s="15" t="s">
        <v>13</v>
      </c>
      <c r="F370" s="20" t="s">
        <v>1232</v>
      </c>
      <c r="G370" s="31">
        <v>260</v>
      </c>
      <c r="H370" s="20" t="s">
        <v>1233</v>
      </c>
      <c r="I370" s="20" t="s">
        <v>1194</v>
      </c>
    </row>
    <row r="371" ht="37.5" spans="1:9">
      <c r="A371" s="14">
        <v>367</v>
      </c>
      <c r="B371" s="15" t="s">
        <v>11</v>
      </c>
      <c r="C371" s="15" t="s">
        <v>235</v>
      </c>
      <c r="D371" s="24"/>
      <c r="E371" s="15" t="s">
        <v>13</v>
      </c>
      <c r="F371" s="20" t="s">
        <v>1234</v>
      </c>
      <c r="G371" s="31">
        <v>154</v>
      </c>
      <c r="H371" s="20" t="s">
        <v>1235</v>
      </c>
      <c r="I371" s="20" t="s">
        <v>1194</v>
      </c>
    </row>
    <row r="372" ht="37.5" spans="1:9">
      <c r="A372" s="14">
        <v>368</v>
      </c>
      <c r="B372" s="15" t="s">
        <v>11</v>
      </c>
      <c r="C372" s="15" t="s">
        <v>235</v>
      </c>
      <c r="D372" s="24"/>
      <c r="E372" s="15" t="s">
        <v>40</v>
      </c>
      <c r="F372" s="20" t="s">
        <v>1236</v>
      </c>
      <c r="G372" s="31">
        <v>30</v>
      </c>
      <c r="H372" s="20" t="s">
        <v>1237</v>
      </c>
      <c r="I372" s="20" t="s">
        <v>1194</v>
      </c>
    </row>
    <row r="373" ht="37.5" spans="1:9">
      <c r="A373" s="14">
        <v>369</v>
      </c>
      <c r="B373" s="15" t="s">
        <v>11</v>
      </c>
      <c r="C373" s="15" t="s">
        <v>235</v>
      </c>
      <c r="D373" s="24"/>
      <c r="E373" s="15" t="s">
        <v>13</v>
      </c>
      <c r="F373" s="20" t="s">
        <v>1238</v>
      </c>
      <c r="G373" s="31">
        <v>143</v>
      </c>
      <c r="H373" s="20" t="s">
        <v>1239</v>
      </c>
      <c r="I373" s="20" t="s">
        <v>1194</v>
      </c>
    </row>
    <row r="374" ht="37.5" spans="1:9">
      <c r="A374" s="14">
        <v>370</v>
      </c>
      <c r="B374" s="14" t="s">
        <v>922</v>
      </c>
      <c r="C374" s="14" t="s">
        <v>1240</v>
      </c>
      <c r="D374" s="24"/>
      <c r="E374" s="15" t="s">
        <v>283</v>
      </c>
      <c r="F374" s="20" t="s">
        <v>1241</v>
      </c>
      <c r="G374" s="31">
        <v>220</v>
      </c>
      <c r="H374" s="20" t="s">
        <v>1242</v>
      </c>
      <c r="I374" s="20" t="s">
        <v>322</v>
      </c>
    </row>
    <row r="375" ht="56" customHeight="1" spans="1:9">
      <c r="A375" s="14">
        <v>371</v>
      </c>
      <c r="B375" s="15" t="s">
        <v>11</v>
      </c>
      <c r="C375" s="15" t="s">
        <v>11</v>
      </c>
      <c r="D375" s="24"/>
      <c r="E375" s="15" t="s">
        <v>61</v>
      </c>
      <c r="F375" s="20" t="s">
        <v>1243</v>
      </c>
      <c r="G375" s="31">
        <v>151</v>
      </c>
      <c r="H375" s="20" t="s">
        <v>1244</v>
      </c>
      <c r="I375" s="20" t="s">
        <v>1245</v>
      </c>
    </row>
    <row r="376" ht="48" customHeight="1" spans="1:9">
      <c r="A376" s="13"/>
      <c r="B376" s="13" t="s">
        <v>257</v>
      </c>
      <c r="C376" s="13"/>
      <c r="D376" s="44"/>
      <c r="E376" s="14"/>
      <c r="F376" s="45"/>
      <c r="G376" s="13">
        <f>SUM(G5:G375)</f>
        <v>56237.9</v>
      </c>
      <c r="H376" s="45"/>
      <c r="I376" s="45"/>
    </row>
  </sheetData>
  <autoFilter xmlns:etc="http://www.wps.cn/officeDocument/2017/etCustomData" ref="A4:I376" etc:filterBottomFollowUsedRange="0">
    <extLst/>
  </autoFilter>
  <mergeCells count="3">
    <mergeCell ref="A1:B1"/>
    <mergeCell ref="A2:I2"/>
    <mergeCell ref="A3:I3"/>
  </mergeCells>
  <conditionalFormatting sqref="F202">
    <cfRule type="duplicateValues" dxfId="0" priority="4"/>
    <cfRule type="duplicateValues" dxfId="1" priority="3"/>
    <cfRule type="duplicateValues" dxfId="1" priority="2"/>
    <cfRule type="duplicateValues" dxfId="1" priority="1"/>
  </conditionalFormatting>
  <dataValidations count="1">
    <dataValidation allowBlank="1" showInputMessage="1" showErrorMessage="1" sqref="F33 F1:F31 F66:F88 F90:F251 F286:F293 F297:F305 F343:F1048576"/>
  </dataValidations>
  <pageMargins left="0.550694444444444" right="0.550694444444444" top="1" bottom="0.590277777777778" header="0.5" footer="0.5"/>
  <pageSetup paperSize="9" scale="6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中央衔接资金</vt:lpstr>
      <vt:lpstr>驻镇帮镇扶村资金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田海宽</cp:lastModifiedBy>
  <dcterms:created xsi:type="dcterms:W3CDTF">2021-12-14T03:11:00Z</dcterms:created>
  <dcterms:modified xsi:type="dcterms:W3CDTF">2025-09-26T08:38:25Z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08106B6E345546458FF23475B1B1C84C_13</vt:lpwstr>
  </property>
  <property fmtid="{D5CDD505-2E9C-101B-9397-08002B2CF9AE}" pid="3" name="KSOProductBuildVer">
    <vt:lpwstr>2052-12.1.0.23125</vt:lpwstr>
  </property>
  <property fmtid="{D5CDD505-2E9C-101B-9397-08002B2CF9AE}" pid="4" name="KSOReadingLayout">
    <vt:bool>false</vt:bool>
  </property>
</Properties>
</file>