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相对贫困人口拟退出名单明细表" sheetId="1" r:id="rId1"/>
    <sheet name="五华县精准扶贫相对贫困户拟退出汇总表" sheetId="2" r:id="rId2"/>
    <sheet name="Sheet1" sheetId="3" r:id="rId3"/>
    <sheet name="Sheet2" sheetId="4" r:id="rId4"/>
  </sheets>
  <definedNames>
    <definedName name="_xlnm._FilterDatabase" localSheetId="0" hidden="1">相对贫困人口拟退出名单明细表!$A$2:$F$974</definedName>
  </definedNames>
  <calcPr calcId="144525"/>
</workbook>
</file>

<file path=xl/sharedStrings.xml><?xml version="1.0" encoding="utf-8"?>
<sst xmlns="http://schemas.openxmlformats.org/spreadsheetml/2006/main" count="3952" uniqueCount="2255">
  <si>
    <t xml:space="preserve">相对贫困人口拟退出名单明细表
</t>
  </si>
  <si>
    <t>序号</t>
  </si>
  <si>
    <t>镇</t>
  </si>
  <si>
    <t>村</t>
  </si>
  <si>
    <t>户主姓名</t>
  </si>
  <si>
    <t>户主身份证号证</t>
  </si>
  <si>
    <t>家庭人口数</t>
  </si>
  <si>
    <t>华城镇</t>
  </si>
  <si>
    <t>董源村委会</t>
  </si>
  <si>
    <t>钟远明</t>
  </si>
  <si>
    <t>44142419720125****</t>
  </si>
  <si>
    <t>河子口村委会</t>
  </si>
  <si>
    <t>钟文标</t>
  </si>
  <si>
    <t>44142419681005****</t>
  </si>
  <si>
    <t>河亨村委会</t>
  </si>
  <si>
    <t>陈建芳</t>
  </si>
  <si>
    <t>44142419670612****</t>
  </si>
  <si>
    <t>曾秋红</t>
  </si>
  <si>
    <t>44142419730819****</t>
  </si>
  <si>
    <t>铁炉村委会</t>
  </si>
  <si>
    <t>钟汉宏</t>
  </si>
  <si>
    <t>44142419621011****</t>
  </si>
  <si>
    <t>葵富村委会</t>
  </si>
  <si>
    <t>黄焕祥</t>
  </si>
  <si>
    <t>44142419820825****</t>
  </si>
  <si>
    <t>曾裕来</t>
  </si>
  <si>
    <t>44142419580712****</t>
  </si>
  <si>
    <t>黄埔村委会</t>
  </si>
  <si>
    <t>李瑞云</t>
  </si>
  <si>
    <t>44142419700903****</t>
  </si>
  <si>
    <t>李广峰</t>
  </si>
  <si>
    <t>44142419840924****</t>
  </si>
  <si>
    <t>李镜基</t>
  </si>
  <si>
    <t>44142419860525****</t>
  </si>
  <si>
    <t>西林村委会</t>
  </si>
  <si>
    <t>钟树辉</t>
  </si>
  <si>
    <t>44142419631222****</t>
  </si>
  <si>
    <t>钟伟鑫</t>
  </si>
  <si>
    <t>44142419720617****</t>
  </si>
  <si>
    <t>钟培军</t>
  </si>
  <si>
    <t>44142419690119****</t>
  </si>
  <si>
    <t>卓育平</t>
  </si>
  <si>
    <t>44142419840812****</t>
  </si>
  <si>
    <t>卓华荣</t>
  </si>
  <si>
    <t>44142419631103****</t>
  </si>
  <si>
    <t>兴一村委会</t>
  </si>
  <si>
    <t>甘美娴</t>
  </si>
  <si>
    <t>44142419821230****</t>
  </si>
  <si>
    <t>孔泉新</t>
  </si>
  <si>
    <t>44142419680429****</t>
  </si>
  <si>
    <t>林劲松</t>
  </si>
  <si>
    <t>44142419730112****</t>
  </si>
  <si>
    <t>林忠</t>
  </si>
  <si>
    <t>44142419750904****</t>
  </si>
  <si>
    <t>卓汉森</t>
  </si>
  <si>
    <t>44142419810725****</t>
  </si>
  <si>
    <t>卓赣廉</t>
  </si>
  <si>
    <t>44142419860313****</t>
  </si>
  <si>
    <t>卓水松</t>
  </si>
  <si>
    <t>44142419550525****</t>
  </si>
  <si>
    <t>兴中村委会</t>
  </si>
  <si>
    <t>陈海青</t>
  </si>
  <si>
    <t>44142419670503****</t>
  </si>
  <si>
    <t>李双玉</t>
  </si>
  <si>
    <t>44142419811120****</t>
  </si>
  <si>
    <t>新兴村委会</t>
  </si>
  <si>
    <t>钟庆华</t>
  </si>
  <si>
    <t>44142419640107****</t>
  </si>
  <si>
    <t>周冬霞</t>
  </si>
  <si>
    <t>44142419821224****</t>
  </si>
  <si>
    <t>塔岗村委会</t>
  </si>
  <si>
    <t>陈福兰</t>
  </si>
  <si>
    <t>44142419620619****</t>
  </si>
  <si>
    <t>高桓根</t>
  </si>
  <si>
    <t>44142419811014****</t>
  </si>
  <si>
    <t>朱锡桓</t>
  </si>
  <si>
    <t>44142419440613****</t>
  </si>
  <si>
    <t>城东村委会</t>
  </si>
  <si>
    <t>黄海威</t>
  </si>
  <si>
    <t>44142420060703****</t>
  </si>
  <si>
    <t>王锦泉</t>
  </si>
  <si>
    <t>44142419471229****</t>
  </si>
  <si>
    <t>李天铎</t>
  </si>
  <si>
    <t>44142419510227****</t>
  </si>
  <si>
    <t>新二村委会</t>
  </si>
  <si>
    <t>刘远周</t>
  </si>
  <si>
    <t>44142419400806****</t>
  </si>
  <si>
    <t>新建村委会</t>
  </si>
  <si>
    <t>赖洪胜</t>
  </si>
  <si>
    <t>44142419691211****</t>
  </si>
  <si>
    <t>吴远珍</t>
  </si>
  <si>
    <t>44142419750922****</t>
  </si>
  <si>
    <t>李伟添</t>
  </si>
  <si>
    <t>44142419590220****</t>
  </si>
  <si>
    <t>曾胜辉</t>
  </si>
  <si>
    <t>44142419780612****</t>
  </si>
  <si>
    <t>新四村委会</t>
  </si>
  <si>
    <t>赖佛良</t>
  </si>
  <si>
    <t>44142419690606****</t>
  </si>
  <si>
    <t>戴远娣</t>
  </si>
  <si>
    <t>44142419640110****</t>
  </si>
  <si>
    <t>赖木灵</t>
  </si>
  <si>
    <t>44142419731204****</t>
  </si>
  <si>
    <t>黄丽</t>
  </si>
  <si>
    <t>44142419861210****</t>
  </si>
  <si>
    <t>赖清香</t>
  </si>
  <si>
    <t>44142419680723****</t>
  </si>
  <si>
    <t>曾天保</t>
  </si>
  <si>
    <t>44142419470323****</t>
  </si>
  <si>
    <t>华安村委会</t>
  </si>
  <si>
    <t>卢文辉</t>
  </si>
  <si>
    <t>44142419821111****</t>
  </si>
  <si>
    <t>杨光明</t>
  </si>
  <si>
    <t>44142419591018****</t>
  </si>
  <si>
    <t>民主村委会</t>
  </si>
  <si>
    <t>钟新英</t>
  </si>
  <si>
    <t>44142419550826****</t>
  </si>
  <si>
    <t>戴俊习</t>
  </si>
  <si>
    <t>44142419471102****</t>
  </si>
  <si>
    <t>洋田村委会</t>
  </si>
  <si>
    <t>戴志平</t>
  </si>
  <si>
    <t>44142419930916****</t>
  </si>
  <si>
    <t>刘春娥</t>
  </si>
  <si>
    <t>44142419600301****</t>
  </si>
  <si>
    <t>戴秀梅</t>
  </si>
  <si>
    <t>44142419710915****</t>
  </si>
  <si>
    <t>戴德芳</t>
  </si>
  <si>
    <t>44142419590106****</t>
  </si>
  <si>
    <t>戴志</t>
  </si>
  <si>
    <t>44142419831103****</t>
  </si>
  <si>
    <t>黄小红</t>
  </si>
  <si>
    <t>44142419630510****</t>
  </si>
  <si>
    <t>李远新</t>
  </si>
  <si>
    <t>44142419711108****</t>
  </si>
  <si>
    <t>戴志强</t>
  </si>
  <si>
    <t>44142419891006****</t>
  </si>
  <si>
    <t>戴坤华</t>
  </si>
  <si>
    <t>44142419560120****</t>
  </si>
  <si>
    <t>刘兰珍</t>
  </si>
  <si>
    <t>44142419771216****</t>
  </si>
  <si>
    <t>梅林镇</t>
  </si>
  <si>
    <t>新成村委会</t>
  </si>
  <si>
    <t>李祝平</t>
  </si>
  <si>
    <t>44142419911010****</t>
  </si>
  <si>
    <t>黄幼清</t>
  </si>
  <si>
    <t>44142419450716****</t>
  </si>
  <si>
    <t>李军玉</t>
  </si>
  <si>
    <t>44142419920712****</t>
  </si>
  <si>
    <t>福新村委会</t>
  </si>
  <si>
    <t>钟想兴</t>
  </si>
  <si>
    <t>44142419631124****</t>
  </si>
  <si>
    <t>金坑村委会</t>
  </si>
  <si>
    <t>刘钦凤</t>
  </si>
  <si>
    <t>44142419460919****</t>
  </si>
  <si>
    <t>福塘村委会</t>
  </si>
  <si>
    <t>吴强瑞</t>
  </si>
  <si>
    <t>44142419570620****</t>
  </si>
  <si>
    <t>李集访</t>
  </si>
  <si>
    <t>44142419790816****</t>
  </si>
  <si>
    <t>梅北村委会</t>
  </si>
  <si>
    <t>张达良</t>
  </si>
  <si>
    <t>44142419391004****</t>
  </si>
  <si>
    <t>张利乃</t>
  </si>
  <si>
    <t>44142419520125****</t>
  </si>
  <si>
    <t>张珍茂</t>
  </si>
  <si>
    <t>44142419410302****</t>
  </si>
  <si>
    <t>张杏聪</t>
  </si>
  <si>
    <t>44142419520118****</t>
  </si>
  <si>
    <t>温运妹</t>
  </si>
  <si>
    <t>44142419380423****</t>
  </si>
  <si>
    <t>琴口村委会</t>
  </si>
  <si>
    <t>古日华</t>
  </si>
  <si>
    <t>44142419580612****</t>
  </si>
  <si>
    <t>张桃云</t>
  </si>
  <si>
    <t>44142419750902****</t>
  </si>
  <si>
    <t>宋利中</t>
  </si>
  <si>
    <t>44142419660820****</t>
  </si>
  <si>
    <t>宋述就</t>
  </si>
  <si>
    <t>44142419660812****</t>
  </si>
  <si>
    <t>古召红</t>
  </si>
  <si>
    <t>44142419680405****</t>
  </si>
  <si>
    <t>古相平</t>
  </si>
  <si>
    <t>44142419680820****</t>
  </si>
  <si>
    <t>宋忠文</t>
  </si>
  <si>
    <t>44142419581114****</t>
  </si>
  <si>
    <t>宋凤如</t>
  </si>
  <si>
    <t>44142419510617****</t>
  </si>
  <si>
    <t>宋练新</t>
  </si>
  <si>
    <t>44142419620113****</t>
  </si>
  <si>
    <t>古灼华</t>
  </si>
  <si>
    <t>44142419730806****</t>
  </si>
  <si>
    <t>廖曲香</t>
  </si>
  <si>
    <t>44142419500710****</t>
  </si>
  <si>
    <t>古志忠</t>
  </si>
  <si>
    <t>44142419730415****</t>
  </si>
  <si>
    <t>宋育群</t>
  </si>
  <si>
    <t>44142419520429****</t>
  </si>
  <si>
    <t>宋难昌</t>
  </si>
  <si>
    <t>44142419690205****</t>
  </si>
  <si>
    <t>古辟常</t>
  </si>
  <si>
    <t>44142419530527****</t>
  </si>
  <si>
    <t>宋治平</t>
  </si>
  <si>
    <t>44142419520324****</t>
  </si>
  <si>
    <t>曾柳红</t>
  </si>
  <si>
    <t>44142419850505****</t>
  </si>
  <si>
    <t>曾奕华</t>
  </si>
  <si>
    <t>44142419430607****</t>
  </si>
  <si>
    <t>新塘村委会</t>
  </si>
  <si>
    <t>宋观龙</t>
  </si>
  <si>
    <t>44142419640603****</t>
  </si>
  <si>
    <t>宋天新</t>
  </si>
  <si>
    <t>44142419500810****</t>
  </si>
  <si>
    <t>宋浪文</t>
  </si>
  <si>
    <t>44142419760817****</t>
  </si>
  <si>
    <t>宋增顺</t>
  </si>
  <si>
    <t>44142419560508****</t>
  </si>
  <si>
    <t>宋典陶</t>
  </si>
  <si>
    <t>44142419570618****</t>
  </si>
  <si>
    <t>黄沙村委会</t>
  </si>
  <si>
    <t>陈定初</t>
  </si>
  <si>
    <t>44142419440715****</t>
  </si>
  <si>
    <t>陈亮招</t>
  </si>
  <si>
    <t>44142419460715****</t>
  </si>
  <si>
    <t>陈少雄</t>
  </si>
  <si>
    <t>44142419761010****</t>
  </si>
  <si>
    <t>华光村委会</t>
  </si>
  <si>
    <t>廖浩元</t>
  </si>
  <si>
    <t>44142419671105****</t>
  </si>
  <si>
    <t>廖茂朋</t>
  </si>
  <si>
    <t>44142419811118****</t>
  </si>
  <si>
    <t>温秋妹</t>
  </si>
  <si>
    <t>44142419380616****</t>
  </si>
  <si>
    <t>廖树卓</t>
  </si>
  <si>
    <t>44142419480217****</t>
  </si>
  <si>
    <t>廖颂元</t>
  </si>
  <si>
    <t>44142419690928****</t>
  </si>
  <si>
    <t>廖遂元</t>
  </si>
  <si>
    <t>44142419601115****</t>
  </si>
  <si>
    <t>廖林</t>
  </si>
  <si>
    <t>44142419650317****</t>
  </si>
  <si>
    <t>招田村委会</t>
  </si>
  <si>
    <t>徐柳宗</t>
  </si>
  <si>
    <t>44142419700922****</t>
  </si>
  <si>
    <t>徐化宗</t>
  </si>
  <si>
    <t>44142419740521****</t>
  </si>
  <si>
    <t>徐志豪</t>
  </si>
  <si>
    <t>44142419900719****</t>
  </si>
  <si>
    <t>徐安蘸</t>
  </si>
  <si>
    <t>44142419481008****</t>
  </si>
  <si>
    <t>徐宣林</t>
  </si>
  <si>
    <t>44142419520201****</t>
  </si>
  <si>
    <t>徐新昌</t>
  </si>
  <si>
    <t>44142419510411****</t>
  </si>
  <si>
    <t>邱椅琼</t>
  </si>
  <si>
    <t>44092319770211****</t>
  </si>
  <si>
    <t>徐森秀</t>
  </si>
  <si>
    <t>44142419520214****</t>
  </si>
  <si>
    <t>彭慈香</t>
  </si>
  <si>
    <t>44142419611116****</t>
  </si>
  <si>
    <t>徐玉榕</t>
  </si>
  <si>
    <t>44142419970603****</t>
  </si>
  <si>
    <t>徐高艳</t>
  </si>
  <si>
    <t>44142419570508****</t>
  </si>
  <si>
    <t>梅南村委会</t>
  </si>
  <si>
    <t>邓义连</t>
  </si>
  <si>
    <t>44142419530418****</t>
  </si>
  <si>
    <t>周春青</t>
  </si>
  <si>
    <t>44142419650109****</t>
  </si>
  <si>
    <t>刘谷妹</t>
  </si>
  <si>
    <t>44142419540224****</t>
  </si>
  <si>
    <t>三乐村委会</t>
  </si>
  <si>
    <t>廖本何</t>
  </si>
  <si>
    <t>44142419530627****</t>
  </si>
  <si>
    <t>廖宏中</t>
  </si>
  <si>
    <t>44142419550619****</t>
  </si>
  <si>
    <t>廖善创</t>
  </si>
  <si>
    <t>44142419580610****</t>
  </si>
  <si>
    <t>优河村委会</t>
  </si>
  <si>
    <t>古声源</t>
  </si>
  <si>
    <t>44142420020728****</t>
  </si>
  <si>
    <t>古桂尽</t>
  </si>
  <si>
    <t>44142419461028****</t>
  </si>
  <si>
    <t>古限秀</t>
  </si>
  <si>
    <t>44142419750915****</t>
  </si>
  <si>
    <t>梅林村委会</t>
  </si>
  <si>
    <t>甘广宗</t>
  </si>
  <si>
    <t>44142419690201****</t>
  </si>
  <si>
    <t>甘新运</t>
  </si>
  <si>
    <t>44142419490519****</t>
  </si>
  <si>
    <t>钟荣妹</t>
  </si>
  <si>
    <t>44142419511014****</t>
  </si>
  <si>
    <t>甘智如</t>
  </si>
  <si>
    <t>44142419480617****</t>
  </si>
  <si>
    <t>梅东村委会</t>
  </si>
  <si>
    <t>赖素娥</t>
  </si>
  <si>
    <t>44142419510212****</t>
  </si>
  <si>
    <t>宋节妹</t>
  </si>
  <si>
    <t>44142419420602****</t>
  </si>
  <si>
    <t>彭乃合</t>
  </si>
  <si>
    <t>44142419520309****</t>
  </si>
  <si>
    <t>尖山村委会</t>
  </si>
  <si>
    <t>古新友</t>
  </si>
  <si>
    <t>44142419630320****</t>
  </si>
  <si>
    <t>黄闻军</t>
  </si>
  <si>
    <t>44142419961229****</t>
  </si>
  <si>
    <t>宣优村委会</t>
  </si>
  <si>
    <t>彭会新</t>
  </si>
  <si>
    <t>44142419510616****</t>
  </si>
  <si>
    <t>彭茂新</t>
  </si>
  <si>
    <t>44142419651016****</t>
  </si>
  <si>
    <t>张华妹</t>
  </si>
  <si>
    <t>44142419330707****</t>
  </si>
  <si>
    <t>彭明先</t>
  </si>
  <si>
    <t>44142419710628****</t>
  </si>
  <si>
    <t>彭伟根</t>
  </si>
  <si>
    <t>44142420011017****</t>
  </si>
  <si>
    <t>古群方</t>
  </si>
  <si>
    <t>44142419560505****</t>
  </si>
  <si>
    <t>岐岭镇</t>
  </si>
  <si>
    <t>北源村委会</t>
  </si>
  <si>
    <t>钟明福</t>
  </si>
  <si>
    <t>44142419570404****</t>
  </si>
  <si>
    <t>钟建文</t>
  </si>
  <si>
    <t>44142419741129****</t>
  </si>
  <si>
    <t>朝阳村委会</t>
  </si>
  <si>
    <t>纪苑儿</t>
  </si>
  <si>
    <t>44142419520525****</t>
  </si>
  <si>
    <t>杨远友</t>
  </si>
  <si>
    <t>44142419670712****</t>
  </si>
  <si>
    <t>大蒲村委会</t>
  </si>
  <si>
    <t>钟亚曲</t>
  </si>
  <si>
    <t>44142419510315****</t>
  </si>
  <si>
    <t>凤凰村委会</t>
  </si>
  <si>
    <t>邓富英</t>
  </si>
  <si>
    <t>44142419450919****</t>
  </si>
  <si>
    <t>合水村委会</t>
  </si>
  <si>
    <t>钟洪根</t>
  </si>
  <si>
    <t>44142419580211****</t>
  </si>
  <si>
    <t>何梅村委会</t>
  </si>
  <si>
    <t>黄丽华</t>
  </si>
  <si>
    <t>36242119810914****</t>
  </si>
  <si>
    <t>华源村委会</t>
  </si>
  <si>
    <t>汤秀红</t>
  </si>
  <si>
    <t>44142419791127****</t>
  </si>
  <si>
    <t>皇华村委会</t>
  </si>
  <si>
    <t>黄福星</t>
  </si>
  <si>
    <t>44142419510830****</t>
  </si>
  <si>
    <t>黄福村委会</t>
  </si>
  <si>
    <t>胡锦如</t>
  </si>
  <si>
    <t>44142419540709****</t>
  </si>
  <si>
    <t>赖小媚</t>
  </si>
  <si>
    <t>44142420010827****</t>
  </si>
  <si>
    <t>联安村委会</t>
  </si>
  <si>
    <t>赵振江</t>
  </si>
  <si>
    <t>44142419750505****</t>
  </si>
  <si>
    <t>叶本华</t>
  </si>
  <si>
    <t>44142419600921****</t>
  </si>
  <si>
    <t>龙岭村委会</t>
  </si>
  <si>
    <t>曾巧贤</t>
  </si>
  <si>
    <t>44142419451004****</t>
  </si>
  <si>
    <t>李接华</t>
  </si>
  <si>
    <t>44142419470929****</t>
  </si>
  <si>
    <t>曾正良</t>
  </si>
  <si>
    <t>44142419530809****</t>
  </si>
  <si>
    <t>曾纪仁</t>
  </si>
  <si>
    <t>曾文锋</t>
  </si>
  <si>
    <t>44142419811103****</t>
  </si>
  <si>
    <t>龙水村委会</t>
  </si>
  <si>
    <t>陈春英</t>
  </si>
  <si>
    <t>44142419501019****</t>
  </si>
  <si>
    <t>魏法英</t>
  </si>
  <si>
    <t>44142419520928****</t>
  </si>
  <si>
    <t>钟正城</t>
  </si>
  <si>
    <t>44142419480920****</t>
  </si>
  <si>
    <t>龙寨村委会</t>
  </si>
  <si>
    <t>何远深</t>
  </si>
  <si>
    <t>44142419650407****</t>
  </si>
  <si>
    <t>魏文中</t>
  </si>
  <si>
    <t>44142419690508****</t>
  </si>
  <si>
    <t>鲁占村委会</t>
  </si>
  <si>
    <t>许谢强</t>
  </si>
  <si>
    <t>44142419750203****</t>
  </si>
  <si>
    <t>许运龙</t>
  </si>
  <si>
    <t>44142419791006****</t>
  </si>
  <si>
    <t>罗经村委会</t>
  </si>
  <si>
    <t>罗钦定</t>
  </si>
  <si>
    <t>44142419730302****</t>
  </si>
  <si>
    <t>清溪村委会</t>
  </si>
  <si>
    <t>何运中</t>
  </si>
  <si>
    <t>44142419690727****</t>
  </si>
  <si>
    <t>庞会贤</t>
  </si>
  <si>
    <t>44142419760120****</t>
  </si>
  <si>
    <t>张春凤</t>
  </si>
  <si>
    <t>44142419800123****</t>
  </si>
  <si>
    <t>荣福村委会</t>
  </si>
  <si>
    <t>黄兰玉</t>
  </si>
  <si>
    <t>44142419590726****</t>
  </si>
  <si>
    <t>荣贵村委会</t>
  </si>
  <si>
    <t>钟辉光</t>
  </si>
  <si>
    <t>44142419810804****</t>
  </si>
  <si>
    <t>钟琼燕</t>
  </si>
  <si>
    <t>塔星村委会</t>
  </si>
  <si>
    <t>罗俊华</t>
  </si>
  <si>
    <t>44142419510213****</t>
  </si>
  <si>
    <t>王化村委会</t>
  </si>
  <si>
    <t>吕长娣</t>
  </si>
  <si>
    <t>44142419341225****</t>
  </si>
  <si>
    <t>钟荣辉</t>
  </si>
  <si>
    <t>44142419770105****</t>
  </si>
  <si>
    <t>再下村委会</t>
  </si>
  <si>
    <t>钟碧香</t>
  </si>
  <si>
    <t>44142419630526****</t>
  </si>
  <si>
    <t>水寨镇</t>
  </si>
  <si>
    <t>协和村</t>
  </si>
  <si>
    <t>周锡纯</t>
  </si>
  <si>
    <t>44142419651222****</t>
  </si>
  <si>
    <t>李伟茂</t>
  </si>
  <si>
    <t>44142419710310****</t>
  </si>
  <si>
    <t>周广源</t>
  </si>
  <si>
    <t>44142420000620****</t>
  </si>
  <si>
    <t>李锡荣</t>
  </si>
  <si>
    <t>44142419430629****</t>
  </si>
  <si>
    <t>李广洪</t>
  </si>
  <si>
    <t>44142419630203****</t>
  </si>
  <si>
    <t>河尾村</t>
  </si>
  <si>
    <t>李林辉</t>
  </si>
  <si>
    <t>44142419911122****</t>
  </si>
  <si>
    <t>李思庆</t>
  </si>
  <si>
    <t>44142419710417****</t>
  </si>
  <si>
    <t>李展青</t>
  </si>
  <si>
    <t>44142419901228****</t>
  </si>
  <si>
    <t>李  明</t>
  </si>
  <si>
    <t>44142419730414****</t>
  </si>
  <si>
    <t>李新耀</t>
  </si>
  <si>
    <t>44142419711118****</t>
  </si>
  <si>
    <t>良美村</t>
  </si>
  <si>
    <t>李标文</t>
  </si>
  <si>
    <t>44142419690522****</t>
  </si>
  <si>
    <t>李耀城</t>
  </si>
  <si>
    <t>44142419760723****</t>
  </si>
  <si>
    <t>黄井村</t>
  </si>
  <si>
    <t>蓝惠香</t>
  </si>
  <si>
    <t>44142419510618****</t>
  </si>
  <si>
    <t>李谷泉</t>
  </si>
  <si>
    <t>44142419581005****</t>
  </si>
  <si>
    <t>李开荣</t>
  </si>
  <si>
    <t>44142419421128****</t>
  </si>
  <si>
    <t>戴美容</t>
  </si>
  <si>
    <t>44142419890904****</t>
  </si>
  <si>
    <t>上坝村</t>
  </si>
  <si>
    <t>魏友姐</t>
  </si>
  <si>
    <t>44142419300107****</t>
  </si>
  <si>
    <t>周用珍</t>
  </si>
  <si>
    <t>44142419700409****</t>
  </si>
  <si>
    <t>周安源</t>
  </si>
  <si>
    <t>44142419391105****</t>
  </si>
  <si>
    <t>周福金</t>
  </si>
  <si>
    <t>44142419710820****</t>
  </si>
  <si>
    <t>周淑华</t>
  </si>
  <si>
    <t>44142419641016****</t>
  </si>
  <si>
    <t>周红东</t>
  </si>
  <si>
    <t>44142419661009****</t>
  </si>
  <si>
    <t>罗湖村</t>
  </si>
  <si>
    <t>邓庆宗</t>
  </si>
  <si>
    <t>44142419500415****</t>
  </si>
  <si>
    <t>邓佳惠</t>
  </si>
  <si>
    <t>44142419991223****</t>
  </si>
  <si>
    <t>李会容</t>
  </si>
  <si>
    <t>44142419800415****</t>
  </si>
  <si>
    <t>邓金文</t>
  </si>
  <si>
    <t>44142419920506****</t>
  </si>
  <si>
    <t>大布村</t>
  </si>
  <si>
    <t>曾彩红</t>
  </si>
  <si>
    <t>44142419730924****</t>
  </si>
  <si>
    <t>李静梅</t>
  </si>
  <si>
    <t>44142419630616****</t>
  </si>
  <si>
    <t>李爱华</t>
  </si>
  <si>
    <t>46002919760730****</t>
  </si>
  <si>
    <t>周坤源</t>
  </si>
  <si>
    <t>44142419720912****</t>
  </si>
  <si>
    <t>周月新</t>
  </si>
  <si>
    <t>44142419620409****</t>
  </si>
  <si>
    <t>李国雄</t>
  </si>
  <si>
    <t>44142419761116****</t>
  </si>
  <si>
    <t>李伟雄</t>
  </si>
  <si>
    <t>44142419740609****</t>
  </si>
  <si>
    <t>李伟东</t>
  </si>
  <si>
    <t>44142419761110****</t>
  </si>
  <si>
    <t>李桂清</t>
  </si>
  <si>
    <t>44142419741107****</t>
  </si>
  <si>
    <t>周文娇</t>
  </si>
  <si>
    <t>44142419780710****</t>
  </si>
  <si>
    <t>犁滩村</t>
  </si>
  <si>
    <t>李富香</t>
  </si>
  <si>
    <t>44142419440816****</t>
  </si>
  <si>
    <t>澄湖村</t>
  </si>
  <si>
    <t>曾福贤</t>
  </si>
  <si>
    <t>44142419870303****</t>
  </si>
  <si>
    <t>曾钦雄</t>
  </si>
  <si>
    <t>44142419820201****</t>
  </si>
  <si>
    <t>大湖村</t>
  </si>
  <si>
    <t>曾亚娇</t>
  </si>
  <si>
    <t>44142419651006****</t>
  </si>
  <si>
    <t>曾云香</t>
  </si>
  <si>
    <t>44142419731014****</t>
  </si>
  <si>
    <t>曾桓沅</t>
  </si>
  <si>
    <t>44142419571126****</t>
  </si>
  <si>
    <t>曾妙运</t>
  </si>
  <si>
    <t>44142419570421****</t>
  </si>
  <si>
    <t>曾泗祥</t>
  </si>
  <si>
    <t>44142419800406****</t>
  </si>
  <si>
    <t>曾  荷</t>
  </si>
  <si>
    <t>44142419600613****</t>
  </si>
  <si>
    <t>曾月香</t>
  </si>
  <si>
    <t>44142419651113****</t>
  </si>
  <si>
    <t>张美容</t>
  </si>
  <si>
    <t>44142419820107****</t>
  </si>
  <si>
    <t>曾春兰</t>
  </si>
  <si>
    <t>44142419750310****</t>
  </si>
  <si>
    <t>曾运金</t>
  </si>
  <si>
    <t>44142419881106****</t>
  </si>
  <si>
    <t>莲洞村</t>
  </si>
  <si>
    <t>魏玉香</t>
  </si>
  <si>
    <t>44142419400420****</t>
  </si>
  <si>
    <t>邓慧玲</t>
  </si>
  <si>
    <t>44142420040712****</t>
  </si>
  <si>
    <t>陈百雄</t>
  </si>
  <si>
    <t>44142419630428****</t>
  </si>
  <si>
    <t>七都村</t>
  </si>
  <si>
    <t>曾小英</t>
  </si>
  <si>
    <t>44142419790614****</t>
  </si>
  <si>
    <t>邓金兰</t>
  </si>
  <si>
    <t>44142419530505****</t>
  </si>
  <si>
    <t>曾钦如</t>
  </si>
  <si>
    <t>44142419480215****</t>
  </si>
  <si>
    <t>张兰英</t>
  </si>
  <si>
    <t>44142419631002****</t>
  </si>
  <si>
    <t>高车村</t>
  </si>
  <si>
    <t>李奇森</t>
  </si>
  <si>
    <t>44142419670911****</t>
  </si>
  <si>
    <t>善坑村</t>
  </si>
  <si>
    <t>罗少坤</t>
  </si>
  <si>
    <t>44142419640414****</t>
  </si>
  <si>
    <t>罗志谋</t>
  </si>
  <si>
    <t>44142419510329****</t>
  </si>
  <si>
    <t>王海玲</t>
  </si>
  <si>
    <t>44162519900619****</t>
  </si>
  <si>
    <t>罗荣华</t>
  </si>
  <si>
    <t>44142419780616****</t>
  </si>
  <si>
    <t>榕树村</t>
  </si>
  <si>
    <t>薛  忠</t>
  </si>
  <si>
    <t>44142419790519****</t>
  </si>
  <si>
    <t>薛汉雄</t>
  </si>
  <si>
    <t>44142419770220****</t>
  </si>
  <si>
    <t>薛利泉</t>
  </si>
  <si>
    <t>44142519650615****</t>
  </si>
  <si>
    <t>岗阳村</t>
  </si>
  <si>
    <t>薛富添</t>
  </si>
  <si>
    <t>44142419660321****</t>
  </si>
  <si>
    <t>蔡嘉怡</t>
  </si>
  <si>
    <t>44142419971006****</t>
  </si>
  <si>
    <t>蔡远金</t>
  </si>
  <si>
    <t>44142419681010****</t>
  </si>
  <si>
    <t>谢梓娴</t>
  </si>
  <si>
    <t>44142420131209****</t>
  </si>
  <si>
    <t>薛雨花</t>
  </si>
  <si>
    <t>44142419850104****</t>
  </si>
  <si>
    <t>坝心村</t>
  </si>
  <si>
    <t>陈远宏</t>
  </si>
  <si>
    <t>44142419481206****</t>
  </si>
  <si>
    <t>刘海坤</t>
  </si>
  <si>
    <t>44142419491121****</t>
  </si>
  <si>
    <t>陈茂香</t>
  </si>
  <si>
    <t>44142419461021****</t>
  </si>
  <si>
    <t>长布镇</t>
  </si>
  <si>
    <t>红旗村委会</t>
  </si>
  <si>
    <t>黄祝英</t>
  </si>
  <si>
    <t>44142419580119****</t>
  </si>
  <si>
    <t>曾清宁</t>
  </si>
  <si>
    <t>44142419430603****</t>
  </si>
  <si>
    <t>曾东权</t>
  </si>
  <si>
    <t>44142419721018****</t>
  </si>
  <si>
    <t>曾清如</t>
  </si>
  <si>
    <t>44142420040417****</t>
  </si>
  <si>
    <t>粘坑村委会</t>
  </si>
  <si>
    <t>徐保国</t>
  </si>
  <si>
    <t>44142419880309****</t>
  </si>
  <si>
    <t>徐达才</t>
  </si>
  <si>
    <t>44142419940527****</t>
  </si>
  <si>
    <t>徐南礼</t>
  </si>
  <si>
    <t>44142419800930****</t>
  </si>
  <si>
    <t>蓝塘村委会</t>
  </si>
  <si>
    <t>曾祥灵</t>
  </si>
  <si>
    <t>44142419520826****</t>
  </si>
  <si>
    <t>张载礼</t>
  </si>
  <si>
    <t>44142419720415****</t>
  </si>
  <si>
    <t>张文辉</t>
  </si>
  <si>
    <t>张定强</t>
  </si>
  <si>
    <t>44142419660424****</t>
  </si>
  <si>
    <t>张新云</t>
  </si>
  <si>
    <t>44142419580813****</t>
  </si>
  <si>
    <t>金华村委会</t>
  </si>
  <si>
    <t>张惠良</t>
  </si>
  <si>
    <t>44142419680106****</t>
  </si>
  <si>
    <t>张海洪</t>
  </si>
  <si>
    <t>44142419801006****</t>
  </si>
  <si>
    <t>张玉如</t>
  </si>
  <si>
    <t>44142419570818****</t>
  </si>
  <si>
    <t>张六妹</t>
  </si>
  <si>
    <t>44142419330113****</t>
  </si>
  <si>
    <t>张运根</t>
  </si>
  <si>
    <t>44142419650324****</t>
  </si>
  <si>
    <t>源潭村委会</t>
  </si>
  <si>
    <t>张锐浩</t>
  </si>
  <si>
    <t>44142420051121****</t>
  </si>
  <si>
    <t>长生村委会</t>
  </si>
  <si>
    <t>张九妹</t>
  </si>
  <si>
    <t>44142419640620****</t>
  </si>
  <si>
    <t>长安村委会</t>
  </si>
  <si>
    <t>张群芳</t>
  </si>
  <si>
    <t>44142419580406****</t>
  </si>
  <si>
    <t>琴塘村委会</t>
  </si>
  <si>
    <t>叶钦灵</t>
  </si>
  <si>
    <t>44142419630411****</t>
  </si>
  <si>
    <t>张学添</t>
  </si>
  <si>
    <t>44142419741023****</t>
  </si>
  <si>
    <t>叶锦新</t>
  </si>
  <si>
    <t>44142419700910****</t>
  </si>
  <si>
    <t>叶柏成</t>
  </si>
  <si>
    <t>44142419760312****</t>
  </si>
  <si>
    <t>北洋村委会</t>
  </si>
  <si>
    <t>廖学龙</t>
  </si>
  <si>
    <t>44142419780201****</t>
  </si>
  <si>
    <t>廖国东</t>
  </si>
  <si>
    <t>44142419730906****</t>
  </si>
  <si>
    <t>栋岭村委会</t>
  </si>
  <si>
    <t>廖运财</t>
  </si>
  <si>
    <t>44142419740821****</t>
  </si>
  <si>
    <t>廖树辉</t>
  </si>
  <si>
    <t>44142419710606****</t>
  </si>
  <si>
    <t>廖运苑</t>
  </si>
  <si>
    <t>44142419511212****</t>
  </si>
  <si>
    <t>栋新村委会</t>
  </si>
  <si>
    <t>廖爱夫</t>
  </si>
  <si>
    <t>44142419580921****</t>
  </si>
  <si>
    <t>廖育强</t>
  </si>
  <si>
    <t>44142419410604****</t>
  </si>
  <si>
    <t>廖国灵</t>
  </si>
  <si>
    <t>44142419871202****</t>
  </si>
  <si>
    <t>太坪村委会</t>
  </si>
  <si>
    <t>李国才</t>
  </si>
  <si>
    <t>44142419780730****</t>
  </si>
  <si>
    <t>赖灼波</t>
  </si>
  <si>
    <t>44142419740228****</t>
  </si>
  <si>
    <t>横江村委会</t>
  </si>
  <si>
    <t>李善良</t>
  </si>
  <si>
    <t>44142419740704****</t>
  </si>
  <si>
    <t>张运新</t>
  </si>
  <si>
    <t>李威浪</t>
  </si>
  <si>
    <t>44142419720209****</t>
  </si>
  <si>
    <t>李天茂</t>
  </si>
  <si>
    <t>44142419760110****</t>
  </si>
  <si>
    <t>梅塘村委会</t>
  </si>
  <si>
    <t>张其谋</t>
  </si>
  <si>
    <t>44142419550530****</t>
  </si>
  <si>
    <t>张志青</t>
  </si>
  <si>
    <t>44142419740313****</t>
  </si>
  <si>
    <t>张新民</t>
  </si>
  <si>
    <t>44142419520811****</t>
  </si>
  <si>
    <t>陈道平</t>
  </si>
  <si>
    <t>44142419530416****</t>
  </si>
  <si>
    <t>嶂下村委会</t>
  </si>
  <si>
    <t>张荣科</t>
  </si>
  <si>
    <t>44142419550519****</t>
  </si>
  <si>
    <t>张岸廷</t>
  </si>
  <si>
    <t>44142419701012****</t>
  </si>
  <si>
    <t>张连福</t>
  </si>
  <si>
    <t>44142419550417****</t>
  </si>
  <si>
    <t>青岗村委会</t>
  </si>
  <si>
    <t>张锦辉</t>
  </si>
  <si>
    <t>44142419460915****</t>
  </si>
  <si>
    <t>张仲华</t>
  </si>
  <si>
    <t>44142419680625****</t>
  </si>
  <si>
    <t>张育赞</t>
  </si>
  <si>
    <t>44142419500102****</t>
  </si>
  <si>
    <t>廖惠香</t>
  </si>
  <si>
    <t>44142419431211****</t>
  </si>
  <si>
    <t>大客村委会</t>
  </si>
  <si>
    <t>廖梅芳</t>
  </si>
  <si>
    <t>44142419760610****</t>
  </si>
  <si>
    <t>张汉环</t>
  </si>
  <si>
    <t>44142419291212****</t>
  </si>
  <si>
    <t>张贺威</t>
  </si>
  <si>
    <t>44142419651225****</t>
  </si>
  <si>
    <t>中心村委会</t>
  </si>
  <si>
    <t>张振金</t>
  </si>
  <si>
    <t>44142419530922****</t>
  </si>
  <si>
    <t>五彩村委会</t>
  </si>
  <si>
    <t>张秀英</t>
  </si>
  <si>
    <t>44142419471111****</t>
  </si>
  <si>
    <t>黄少忠</t>
  </si>
  <si>
    <t>44142419561222****</t>
  </si>
  <si>
    <t>福兴村委会</t>
  </si>
  <si>
    <t>张宏浩</t>
  </si>
  <si>
    <t>44142420000910****</t>
  </si>
  <si>
    <t>廖春兰</t>
  </si>
  <si>
    <t>44142419530609****</t>
  </si>
  <si>
    <t>龙村镇</t>
  </si>
  <si>
    <t>大梧村委会</t>
  </si>
  <si>
    <t>温象其</t>
  </si>
  <si>
    <t>44142419670726****</t>
  </si>
  <si>
    <t>温万灵</t>
  </si>
  <si>
    <t>44142419581210****</t>
  </si>
  <si>
    <t>营田村委会</t>
  </si>
  <si>
    <t>钟红莲</t>
  </si>
  <si>
    <t>44142419760920****</t>
  </si>
  <si>
    <t>黄少科</t>
  </si>
  <si>
    <t>44142419701122****</t>
  </si>
  <si>
    <t>三湖村委会</t>
  </si>
  <si>
    <t>钟维耿</t>
  </si>
  <si>
    <t>44142419730322****</t>
  </si>
  <si>
    <t>钟荣祥</t>
  </si>
  <si>
    <t>44142419500802****</t>
  </si>
  <si>
    <t>新艳村委会</t>
  </si>
  <si>
    <t>温红珍</t>
  </si>
  <si>
    <t>44142419691016****</t>
  </si>
  <si>
    <t>梧溪村委会</t>
  </si>
  <si>
    <t>温乃开</t>
  </si>
  <si>
    <t>44142419650623****</t>
  </si>
  <si>
    <t>温远祥</t>
  </si>
  <si>
    <t>44142419400803****</t>
  </si>
  <si>
    <t>大坑村委会</t>
  </si>
  <si>
    <t>邹替华</t>
  </si>
  <si>
    <t>44142419631209****</t>
  </si>
  <si>
    <t>邹育平</t>
  </si>
  <si>
    <t>44142419540205****</t>
  </si>
  <si>
    <t>水南村委会</t>
  </si>
  <si>
    <t>彭进友</t>
  </si>
  <si>
    <t>44142419530509****</t>
  </si>
  <si>
    <t>温竞连</t>
  </si>
  <si>
    <t>44142419390504****</t>
  </si>
  <si>
    <t>翻新村委会</t>
  </si>
  <si>
    <t>温新健</t>
  </si>
  <si>
    <t>44142419790926****</t>
  </si>
  <si>
    <t>温胜友</t>
  </si>
  <si>
    <t>44142419570918****</t>
  </si>
  <si>
    <t>下滩村委会</t>
  </si>
  <si>
    <t>温展华</t>
  </si>
  <si>
    <t>44142419680502****</t>
  </si>
  <si>
    <t>温伟华</t>
  </si>
  <si>
    <t>44142419721029****</t>
  </si>
  <si>
    <t>睦贤村委会</t>
  </si>
  <si>
    <t>龙如娟</t>
  </si>
  <si>
    <t>44142419960402****</t>
  </si>
  <si>
    <t>龙平辉</t>
  </si>
  <si>
    <t>44142419750825****</t>
  </si>
  <si>
    <t>温国祥</t>
  </si>
  <si>
    <t>44142419520315****</t>
  </si>
  <si>
    <t>温玉英</t>
  </si>
  <si>
    <t>44142419391003****</t>
  </si>
  <si>
    <t>温超怀</t>
  </si>
  <si>
    <t>44142419671007****</t>
  </si>
  <si>
    <t>温运清</t>
  </si>
  <si>
    <t>44142419660917****</t>
  </si>
  <si>
    <t>南口村委会</t>
  </si>
  <si>
    <t>温绿秀</t>
  </si>
  <si>
    <t>44142419720227****</t>
  </si>
  <si>
    <t>温辟妹</t>
  </si>
  <si>
    <t>44142419500117****</t>
  </si>
  <si>
    <t>登畲村委会</t>
  </si>
  <si>
    <t>温石先</t>
  </si>
  <si>
    <t>44142419601018****</t>
  </si>
  <si>
    <t>温天福</t>
  </si>
  <si>
    <t>44142419670328****</t>
  </si>
  <si>
    <t>彭足妹</t>
  </si>
  <si>
    <t>44142419390927****</t>
  </si>
  <si>
    <t>温金香</t>
  </si>
  <si>
    <t>44142419570112****</t>
  </si>
  <si>
    <t>黄开香</t>
  </si>
  <si>
    <t>44142419430201****</t>
  </si>
  <si>
    <t>温桂英</t>
  </si>
  <si>
    <t>古素香</t>
  </si>
  <si>
    <t>44142419441026****</t>
  </si>
  <si>
    <t>温利祥</t>
  </si>
  <si>
    <t>南中村委会</t>
  </si>
  <si>
    <t>温秋香</t>
  </si>
  <si>
    <t>44142419800801****</t>
  </si>
  <si>
    <t>彭茂兴</t>
  </si>
  <si>
    <t>44142419540128****</t>
  </si>
  <si>
    <t>温学浓</t>
  </si>
  <si>
    <t>44142419560228****</t>
  </si>
  <si>
    <t>老田村委会</t>
  </si>
  <si>
    <t>黄典型</t>
  </si>
  <si>
    <t>44142419361125****</t>
  </si>
  <si>
    <t>黄自文</t>
  </si>
  <si>
    <t>44142419790404****</t>
  </si>
  <si>
    <t>樟华村委会</t>
  </si>
  <si>
    <t>何加成</t>
  </si>
  <si>
    <t>44142419450207****</t>
  </si>
  <si>
    <t>何现营</t>
  </si>
  <si>
    <t>44142419550606****</t>
  </si>
  <si>
    <t>刘育立</t>
  </si>
  <si>
    <t>44142419720616****</t>
  </si>
  <si>
    <t>温八妹</t>
  </si>
  <si>
    <t>44142419360211****</t>
  </si>
  <si>
    <t>洞口村委会</t>
  </si>
  <si>
    <t>温育番</t>
  </si>
  <si>
    <t>44142419711207****</t>
  </si>
  <si>
    <t>温洪新</t>
  </si>
  <si>
    <t>44142419590818****</t>
  </si>
  <si>
    <t>温志涛</t>
  </si>
  <si>
    <t>温利金</t>
  </si>
  <si>
    <t>44142419660525****</t>
  </si>
  <si>
    <t>温原香</t>
  </si>
  <si>
    <t>44142419550725****</t>
  </si>
  <si>
    <t>何起枚</t>
  </si>
  <si>
    <t>44142419610707****</t>
  </si>
  <si>
    <t>金龙村委会</t>
  </si>
  <si>
    <t>黄旭强</t>
  </si>
  <si>
    <t>44142419560718****</t>
  </si>
  <si>
    <t>钟六妹</t>
  </si>
  <si>
    <t>44142419320502****</t>
  </si>
  <si>
    <t>黄贝</t>
  </si>
  <si>
    <t>44142420120322****</t>
  </si>
  <si>
    <t>黄拥飞</t>
  </si>
  <si>
    <t>44142419840429****</t>
  </si>
  <si>
    <t>黄汉尧</t>
  </si>
  <si>
    <t>44142419700428****</t>
  </si>
  <si>
    <t>黄佳蕊</t>
  </si>
  <si>
    <t>44142420021018****</t>
  </si>
  <si>
    <t>潭溪村委会</t>
  </si>
  <si>
    <t>古子凡</t>
  </si>
  <si>
    <t>44142419430421****</t>
  </si>
  <si>
    <t>古子高</t>
  </si>
  <si>
    <t>44142419510412****</t>
  </si>
  <si>
    <t>古初耀</t>
  </si>
  <si>
    <t>44142419480111****</t>
  </si>
  <si>
    <t>邹辉妹</t>
  </si>
  <si>
    <t>44142419470903****</t>
  </si>
  <si>
    <t>邹兰香</t>
  </si>
  <si>
    <t>44142419480528****</t>
  </si>
  <si>
    <t>古安情</t>
  </si>
  <si>
    <t>44142419650809****</t>
  </si>
  <si>
    <t>石溪村委会</t>
  </si>
  <si>
    <t>黄松先</t>
  </si>
  <si>
    <t>44142419710319****</t>
  </si>
  <si>
    <t>廖八妹</t>
  </si>
  <si>
    <t>44142419410608****</t>
  </si>
  <si>
    <t>黄志谋</t>
  </si>
  <si>
    <t>44142419870219****</t>
  </si>
  <si>
    <t>黄志祥</t>
  </si>
  <si>
    <t>44142419580324****</t>
  </si>
  <si>
    <t>云溪村委会</t>
  </si>
  <si>
    <t>温东华</t>
  </si>
  <si>
    <t>44142419580820****</t>
  </si>
  <si>
    <t>塘湖村委会</t>
  </si>
  <si>
    <t>钟静芳</t>
  </si>
  <si>
    <t>44142419990806****</t>
  </si>
  <si>
    <t>留畲村委会</t>
  </si>
  <si>
    <t>温颂群</t>
  </si>
  <si>
    <t>44142419710223****</t>
  </si>
  <si>
    <t>温裕营</t>
  </si>
  <si>
    <t>44142419851124****</t>
  </si>
  <si>
    <t>吉祥村委会</t>
  </si>
  <si>
    <t>温育青</t>
  </si>
  <si>
    <t>44142419700810****</t>
  </si>
  <si>
    <t>杜坑村委会</t>
  </si>
  <si>
    <t>黄景传</t>
  </si>
  <si>
    <t>44142419861105****</t>
  </si>
  <si>
    <t>宫前村委会</t>
  </si>
  <si>
    <t>邹彩文</t>
  </si>
  <si>
    <t>44142419641229****</t>
  </si>
  <si>
    <t>邹志光</t>
  </si>
  <si>
    <t>44142419680712****</t>
  </si>
  <si>
    <t>温粉英</t>
  </si>
  <si>
    <t>44142419690128****</t>
  </si>
  <si>
    <t>邹焕明</t>
  </si>
  <si>
    <t>44142419570810****</t>
  </si>
  <si>
    <t>邹远明</t>
  </si>
  <si>
    <t>44142419721012****</t>
  </si>
  <si>
    <t>邹伟书</t>
  </si>
  <si>
    <t>44142419901101****</t>
  </si>
  <si>
    <t>邹玉环</t>
  </si>
  <si>
    <t>44142419570323****</t>
  </si>
  <si>
    <t>安流镇</t>
  </si>
  <si>
    <t>福陂村委会</t>
  </si>
  <si>
    <t>李育清</t>
  </si>
  <si>
    <t>44142419490728****</t>
  </si>
  <si>
    <t>李汉雄</t>
  </si>
  <si>
    <t>44142419700112****</t>
  </si>
  <si>
    <t>李富贤</t>
  </si>
  <si>
    <t>44142419631119****</t>
  </si>
  <si>
    <t>福龙村委会</t>
  </si>
  <si>
    <t>廖兰珍</t>
  </si>
  <si>
    <t>44142419570807****</t>
  </si>
  <si>
    <t>李育祥</t>
  </si>
  <si>
    <t>44142419710822****</t>
  </si>
  <si>
    <t>李壬先</t>
  </si>
  <si>
    <t>44142419530615****</t>
  </si>
  <si>
    <t>彭小金</t>
  </si>
  <si>
    <t>44162119710728****</t>
  </si>
  <si>
    <t>李广贤</t>
  </si>
  <si>
    <t>44142419851008****</t>
  </si>
  <si>
    <t>福华村委会</t>
  </si>
  <si>
    <t>陈算妹</t>
  </si>
  <si>
    <t>44142419611006****</t>
  </si>
  <si>
    <t>福西村委会</t>
  </si>
  <si>
    <t>李锦兴</t>
  </si>
  <si>
    <t>44142419710221****</t>
  </si>
  <si>
    <t>李锡煌</t>
  </si>
  <si>
    <t>44142419790107****</t>
  </si>
  <si>
    <t>李盛华</t>
  </si>
  <si>
    <t>44142419490608****</t>
  </si>
  <si>
    <t>完塘村委会</t>
  </si>
  <si>
    <t>李胜华</t>
  </si>
  <si>
    <t>44142419720709****</t>
  </si>
  <si>
    <t>赖国柱</t>
  </si>
  <si>
    <t>44142419731104****</t>
  </si>
  <si>
    <t>赖胜端</t>
  </si>
  <si>
    <t>44142419421201****</t>
  </si>
  <si>
    <t>赖妙华</t>
  </si>
  <si>
    <t>44142419630630****</t>
  </si>
  <si>
    <t>赖锦新</t>
  </si>
  <si>
    <t>44142419730605****</t>
  </si>
  <si>
    <t>赖清华</t>
  </si>
  <si>
    <t>赖培新</t>
  </si>
  <si>
    <t>44142419710513****</t>
  </si>
  <si>
    <t>赖祥金</t>
  </si>
  <si>
    <t>44142419541015****</t>
  </si>
  <si>
    <t>赖春芳</t>
  </si>
  <si>
    <t>44142419640308****</t>
  </si>
  <si>
    <t>学园村委会</t>
  </si>
  <si>
    <t>张宝军</t>
  </si>
  <si>
    <t>44142419860629****</t>
  </si>
  <si>
    <t>古远清</t>
  </si>
  <si>
    <t>44142419720112****</t>
  </si>
  <si>
    <t>冯想琼</t>
  </si>
  <si>
    <t>44142419580415****</t>
  </si>
  <si>
    <t>东礼村委会</t>
  </si>
  <si>
    <t>胡志雄</t>
  </si>
  <si>
    <t>44142419661221****</t>
  </si>
  <si>
    <t>张子红</t>
  </si>
  <si>
    <t>44142419490804****</t>
  </si>
  <si>
    <t>胡练华</t>
  </si>
  <si>
    <t>44142419780919****</t>
  </si>
  <si>
    <t>胡胜周</t>
  </si>
  <si>
    <t>44142419700719****</t>
  </si>
  <si>
    <t>吉程村委会</t>
  </si>
  <si>
    <t>陈象云</t>
  </si>
  <si>
    <t>44142419580113****</t>
  </si>
  <si>
    <t>福岭村委会</t>
  </si>
  <si>
    <t>张干方</t>
  </si>
  <si>
    <t>44142419460703****</t>
  </si>
  <si>
    <t>张考祥</t>
  </si>
  <si>
    <t>44142419460707****</t>
  </si>
  <si>
    <t>张有盛</t>
  </si>
  <si>
    <t>44142419610915****</t>
  </si>
  <si>
    <t>张秋金</t>
  </si>
  <si>
    <t>44142419490712****</t>
  </si>
  <si>
    <t>长江村委会</t>
  </si>
  <si>
    <t>古保林</t>
  </si>
  <si>
    <t>44142419750918****</t>
  </si>
  <si>
    <t>古耀宗</t>
  </si>
  <si>
    <t>44142419390316****</t>
  </si>
  <si>
    <t>红山村委会</t>
  </si>
  <si>
    <t>李其方</t>
  </si>
  <si>
    <t>44142419660523****</t>
  </si>
  <si>
    <t>陈富清</t>
  </si>
  <si>
    <t>44142419790620****</t>
  </si>
  <si>
    <t>徐焕华</t>
  </si>
  <si>
    <t>44142419720716****</t>
  </si>
  <si>
    <t>上布村委会</t>
  </si>
  <si>
    <t>徐吉民</t>
  </si>
  <si>
    <t>44142419531205****</t>
  </si>
  <si>
    <t>冯少平</t>
  </si>
  <si>
    <t>44142419571214****</t>
  </si>
  <si>
    <t>朱小琼</t>
  </si>
  <si>
    <t>44142419850509****</t>
  </si>
  <si>
    <t>张美珍</t>
  </si>
  <si>
    <t>44142419790725****</t>
  </si>
  <si>
    <t>冯玉华</t>
  </si>
  <si>
    <t>44142419570411****</t>
  </si>
  <si>
    <t>徐纪群</t>
  </si>
  <si>
    <t>44142419741214****</t>
  </si>
  <si>
    <t>冯茂升</t>
  </si>
  <si>
    <t>44142419840120****</t>
  </si>
  <si>
    <t>河沿村委会</t>
  </si>
  <si>
    <t>冯奇芳</t>
  </si>
  <si>
    <t>44142419640715****</t>
  </si>
  <si>
    <t>冯灵坤</t>
  </si>
  <si>
    <t>44142419700506****</t>
  </si>
  <si>
    <t>冯伟平</t>
  </si>
  <si>
    <t>44142419820822****</t>
  </si>
  <si>
    <t>冯青平</t>
  </si>
  <si>
    <t>44142419751001****</t>
  </si>
  <si>
    <t>大同村委会</t>
  </si>
  <si>
    <t>廖添梅</t>
  </si>
  <si>
    <t>44142419780726****</t>
  </si>
  <si>
    <t>陈秀壬</t>
  </si>
  <si>
    <t>44142419611104****</t>
  </si>
  <si>
    <t>廖祥灵</t>
  </si>
  <si>
    <t>44142419480706****</t>
  </si>
  <si>
    <t>廖展良</t>
  </si>
  <si>
    <t>44142419830928****</t>
  </si>
  <si>
    <t>廖育文</t>
  </si>
  <si>
    <t>44142419411125****</t>
  </si>
  <si>
    <t>钟小芳</t>
  </si>
  <si>
    <t>44162119790303****</t>
  </si>
  <si>
    <t>廖文光</t>
  </si>
  <si>
    <t>44142419651022****</t>
  </si>
  <si>
    <t>廖幼达</t>
  </si>
  <si>
    <t>44142419511010****</t>
  </si>
  <si>
    <t>廖秀进</t>
  </si>
  <si>
    <t>44142419820330****</t>
  </si>
  <si>
    <t>联和村委会</t>
  </si>
  <si>
    <t>廖建华</t>
  </si>
  <si>
    <t>44142419961009****</t>
  </si>
  <si>
    <t>廖惠强</t>
  </si>
  <si>
    <t>44142419630720****</t>
  </si>
  <si>
    <t>廖锦花</t>
  </si>
  <si>
    <t>44142419680118****</t>
  </si>
  <si>
    <t>廖淑兴</t>
  </si>
  <si>
    <t>44142419640103****</t>
  </si>
  <si>
    <t>双径村委会</t>
  </si>
  <si>
    <t>赖亿明</t>
  </si>
  <si>
    <t>44142419751009****</t>
  </si>
  <si>
    <t>廖近花</t>
  </si>
  <si>
    <t>44142419760715****</t>
  </si>
  <si>
    <t>联新村委会</t>
  </si>
  <si>
    <t>古亚霞</t>
  </si>
  <si>
    <t>44142419590306****</t>
  </si>
  <si>
    <t>冯寒英</t>
  </si>
  <si>
    <t>44142419760329****</t>
  </si>
  <si>
    <t>张春胜</t>
  </si>
  <si>
    <t>赖桂周</t>
  </si>
  <si>
    <t>44142419800511****</t>
  </si>
  <si>
    <t>赖振邦</t>
  </si>
  <si>
    <t>44142419830906****</t>
  </si>
  <si>
    <t>魏运娣</t>
  </si>
  <si>
    <t>44142419370421****</t>
  </si>
  <si>
    <t>张丽丽</t>
  </si>
  <si>
    <t>44142419900814****</t>
  </si>
  <si>
    <t>张选忠</t>
  </si>
  <si>
    <t>44142419861230****</t>
  </si>
  <si>
    <t>张少群</t>
  </si>
  <si>
    <t>44142419620704****</t>
  </si>
  <si>
    <t>陈秀娟</t>
  </si>
  <si>
    <t>44142419810219****</t>
  </si>
  <si>
    <t>大和村委会</t>
  </si>
  <si>
    <t>赖贵添</t>
  </si>
  <si>
    <t>44142419540803****</t>
  </si>
  <si>
    <t>横陂镇</t>
  </si>
  <si>
    <t>红光村</t>
  </si>
  <si>
    <t>魏志平</t>
  </si>
  <si>
    <t>44142419620304****</t>
  </si>
  <si>
    <t>东山村</t>
  </si>
  <si>
    <t>曾国刚</t>
  </si>
  <si>
    <t>44142419720320****</t>
  </si>
  <si>
    <t>郑月春</t>
  </si>
  <si>
    <t>44142419590119****</t>
  </si>
  <si>
    <t>魏伟国</t>
  </si>
  <si>
    <t>44142419831119****</t>
  </si>
  <si>
    <t>联长村</t>
  </si>
  <si>
    <t>谢水泉</t>
  </si>
  <si>
    <t>44142419551216****</t>
  </si>
  <si>
    <t>魏庆宏</t>
  </si>
  <si>
    <t>44142419890516****</t>
  </si>
  <si>
    <t>魏国安</t>
  </si>
  <si>
    <t>44142419540929****</t>
  </si>
  <si>
    <t>谢水洪</t>
  </si>
  <si>
    <t>44142419710901****</t>
  </si>
  <si>
    <t>西湖村</t>
  </si>
  <si>
    <t>魏桂珍</t>
  </si>
  <si>
    <t>44142419430605****</t>
  </si>
  <si>
    <t>李定全</t>
  </si>
  <si>
    <t>44142419530909****</t>
  </si>
  <si>
    <t>李华盛</t>
  </si>
  <si>
    <t>44142419761011****</t>
  </si>
  <si>
    <t>魏育梅</t>
  </si>
  <si>
    <t>44142419810720****</t>
  </si>
  <si>
    <t>叶湖村</t>
  </si>
  <si>
    <t>李训林</t>
  </si>
  <si>
    <t>44142419760919****</t>
  </si>
  <si>
    <t>李涛根</t>
  </si>
  <si>
    <t>44142419790813****</t>
  </si>
  <si>
    <t>曾连英</t>
  </si>
  <si>
    <t>44142419420812****</t>
  </si>
  <si>
    <t>李德军</t>
  </si>
  <si>
    <t>44142419700118****</t>
  </si>
  <si>
    <t>李清荣</t>
  </si>
  <si>
    <t>44142419750829****</t>
  </si>
  <si>
    <t>李振雄</t>
  </si>
  <si>
    <t>44142419660110****</t>
  </si>
  <si>
    <t>李旭娴</t>
  </si>
  <si>
    <t>44142419740420****</t>
  </si>
  <si>
    <t>李远彬</t>
  </si>
  <si>
    <t>44142419870115****</t>
  </si>
  <si>
    <t>石下村</t>
  </si>
  <si>
    <t>李进香</t>
  </si>
  <si>
    <t>44142419540507****</t>
  </si>
  <si>
    <t>横陂村</t>
  </si>
  <si>
    <t>魏展炯</t>
  </si>
  <si>
    <t>44142419451204****</t>
  </si>
  <si>
    <t>江南村</t>
  </si>
  <si>
    <t>李富英</t>
  </si>
  <si>
    <t>44142419310717****</t>
  </si>
  <si>
    <t>华阁村</t>
  </si>
  <si>
    <t>魏苑玉</t>
  </si>
  <si>
    <t>44142419831004****</t>
  </si>
  <si>
    <t>魏立千</t>
  </si>
  <si>
    <t>44142419530331****</t>
  </si>
  <si>
    <t>超群村</t>
  </si>
  <si>
    <t>魏秀娣</t>
  </si>
  <si>
    <t>44142419480219****</t>
  </si>
  <si>
    <t>夏阜村</t>
  </si>
  <si>
    <t>李秋华</t>
  </si>
  <si>
    <t>44142419700911****</t>
  </si>
  <si>
    <t>魏其正</t>
  </si>
  <si>
    <t>44142419530910****</t>
  </si>
  <si>
    <t>杨恩村</t>
  </si>
  <si>
    <t>魏展平</t>
  </si>
  <si>
    <t>44142419771116****</t>
  </si>
  <si>
    <t>陈妙祥</t>
  </si>
  <si>
    <t>44142419640703****</t>
  </si>
  <si>
    <t>陈如良</t>
  </si>
  <si>
    <t>44142419351019****</t>
  </si>
  <si>
    <t>魏汉强</t>
  </si>
  <si>
    <t>44142419890430****</t>
  </si>
  <si>
    <t>近江村</t>
  </si>
  <si>
    <t>范志兰</t>
  </si>
  <si>
    <t>44142419580401****</t>
  </si>
  <si>
    <t>魏法球</t>
  </si>
  <si>
    <t>44142419911118****</t>
  </si>
  <si>
    <t>湖塘村</t>
  </si>
  <si>
    <t>魏榕霞</t>
  </si>
  <si>
    <t>44142419801005****</t>
  </si>
  <si>
    <t>罗陂村</t>
  </si>
  <si>
    <t>李彩群</t>
  </si>
  <si>
    <t>44142419480610****</t>
  </si>
  <si>
    <t>东升村</t>
  </si>
  <si>
    <t>李木权</t>
  </si>
  <si>
    <t>44142419740619****</t>
  </si>
  <si>
    <t>范秀英</t>
  </si>
  <si>
    <t>44142419401120****</t>
  </si>
  <si>
    <t>蔡春香</t>
  </si>
  <si>
    <t>44142419680624****</t>
  </si>
  <si>
    <t>李雄华</t>
  </si>
  <si>
    <t>44142419760615****</t>
  </si>
  <si>
    <t>李赐安</t>
  </si>
  <si>
    <t>44142419380822****</t>
  </si>
  <si>
    <t>李标林</t>
  </si>
  <si>
    <t>44142419490102****</t>
  </si>
  <si>
    <t>坑口村</t>
  </si>
  <si>
    <t>范瑞松</t>
  </si>
  <si>
    <t>44142419620107****</t>
  </si>
  <si>
    <t>范会仁</t>
  </si>
  <si>
    <t>44142419650204****</t>
  </si>
  <si>
    <t>田布村</t>
  </si>
  <si>
    <t>陈振文</t>
  </si>
  <si>
    <t>44142419530425****</t>
  </si>
  <si>
    <t>陈锦汉</t>
  </si>
  <si>
    <t>44142419681019****</t>
  </si>
  <si>
    <t>小都村</t>
  </si>
  <si>
    <t>蔡明强</t>
  </si>
  <si>
    <t>44142419920424****</t>
  </si>
  <si>
    <t>蔡国祥</t>
  </si>
  <si>
    <t>44142419560930****</t>
  </si>
  <si>
    <t>蔡亚凯</t>
  </si>
  <si>
    <t>44142419520316****</t>
  </si>
  <si>
    <t>蔡珊珊</t>
  </si>
  <si>
    <t>44142419951216****</t>
  </si>
  <si>
    <t>蔡远标</t>
  </si>
  <si>
    <t>44142419890126****</t>
  </si>
  <si>
    <t>贵人村</t>
  </si>
  <si>
    <t>魏学坤</t>
  </si>
  <si>
    <t>44142419561130****</t>
  </si>
  <si>
    <t>魏炳华</t>
  </si>
  <si>
    <t>44142419360728****</t>
  </si>
  <si>
    <t>魏华彬</t>
  </si>
  <si>
    <t>44142419671216****</t>
  </si>
  <si>
    <t>魏均彬</t>
  </si>
  <si>
    <t>44142419781129****</t>
  </si>
  <si>
    <t>蔡沂成</t>
  </si>
  <si>
    <t>44142419430514****</t>
  </si>
  <si>
    <t>蔡远东</t>
  </si>
  <si>
    <t>44142419721115****</t>
  </si>
  <si>
    <t>郑利锋</t>
  </si>
  <si>
    <t>44142419800402****</t>
  </si>
  <si>
    <t>蔡辉城</t>
  </si>
  <si>
    <t>44142419820409****</t>
  </si>
  <si>
    <t>郑胜元</t>
  </si>
  <si>
    <t>44142419710125****</t>
  </si>
  <si>
    <t>黄进华</t>
  </si>
  <si>
    <t>44142419561121****</t>
  </si>
  <si>
    <t>蔡帝松</t>
  </si>
  <si>
    <t>44142419870708****</t>
  </si>
  <si>
    <t>长兴村</t>
  </si>
  <si>
    <t>张政</t>
  </si>
  <si>
    <t>44142419981024****</t>
  </si>
  <si>
    <t>增大村</t>
  </si>
  <si>
    <t>陈水芳</t>
  </si>
  <si>
    <t>44142419741113****</t>
  </si>
  <si>
    <t>陈乃金</t>
  </si>
  <si>
    <t>44142419630617****</t>
  </si>
  <si>
    <t>陈良新</t>
  </si>
  <si>
    <t>44142419741021****</t>
  </si>
  <si>
    <t>江添华</t>
  </si>
  <si>
    <t>44142419660526****</t>
  </si>
  <si>
    <t>严六秀</t>
  </si>
  <si>
    <t>36213119721014****</t>
  </si>
  <si>
    <t>赖小方</t>
  </si>
  <si>
    <t>44142419580422****</t>
  </si>
  <si>
    <t>陈茂坤</t>
  </si>
  <si>
    <t>44142419620414****</t>
  </si>
  <si>
    <t>双联村</t>
  </si>
  <si>
    <t>李定标</t>
  </si>
  <si>
    <t>44142419910106****</t>
  </si>
  <si>
    <t>蔡春凤</t>
  </si>
  <si>
    <t>44142419451219****</t>
  </si>
  <si>
    <t>杨冬霞</t>
  </si>
  <si>
    <t>44142419930915****</t>
  </si>
  <si>
    <t>华阳镇</t>
  </si>
  <si>
    <t>小拔村委会</t>
  </si>
  <si>
    <t>余子学</t>
  </si>
  <si>
    <t>44142419591109****</t>
  </si>
  <si>
    <t>余景太</t>
  </si>
  <si>
    <t>44142419570804****</t>
  </si>
  <si>
    <t>红洞村委会</t>
  </si>
  <si>
    <t>古汉祥</t>
  </si>
  <si>
    <t>44142419640921****</t>
  </si>
  <si>
    <t>莲高村委会</t>
  </si>
  <si>
    <t>古同生</t>
  </si>
  <si>
    <t>44142419710228****</t>
  </si>
  <si>
    <t>黄裕春</t>
  </si>
  <si>
    <t>44142419531220****</t>
  </si>
  <si>
    <t>社径村委会</t>
  </si>
  <si>
    <t>古庆辉</t>
  </si>
  <si>
    <t>44142419340324****</t>
  </si>
  <si>
    <t>大拔村委会</t>
  </si>
  <si>
    <t>宋秀香</t>
  </si>
  <si>
    <t>44142419581203****</t>
  </si>
  <si>
    <t>古国平</t>
  </si>
  <si>
    <t>44142419531206****</t>
  </si>
  <si>
    <t>古国基</t>
  </si>
  <si>
    <t>44142419480913****</t>
  </si>
  <si>
    <t>古友坤</t>
  </si>
  <si>
    <t>高塘村委会</t>
  </si>
  <si>
    <t>甘任古</t>
  </si>
  <si>
    <t>44142419690804****</t>
  </si>
  <si>
    <t>甘奕恒</t>
  </si>
  <si>
    <t>44142419710410****</t>
  </si>
  <si>
    <t>叶新村委会</t>
  </si>
  <si>
    <t>邹庆岳</t>
  </si>
  <si>
    <t>44142419711023****</t>
  </si>
  <si>
    <t>邹烨元</t>
  </si>
  <si>
    <t>44142420070220****</t>
  </si>
  <si>
    <t>邹振和</t>
  </si>
  <si>
    <t>44142419540819****</t>
  </si>
  <si>
    <t>李素良</t>
  </si>
  <si>
    <t>44142419590623****</t>
  </si>
  <si>
    <t>余景保</t>
  </si>
  <si>
    <t>44142419740703****</t>
  </si>
  <si>
    <t>44142419420315****</t>
  </si>
  <si>
    <t>华南村委会</t>
  </si>
  <si>
    <t>邹子强</t>
  </si>
  <si>
    <t>44142419480211****</t>
  </si>
  <si>
    <t>甘庚香</t>
  </si>
  <si>
    <t>44142419501227****</t>
  </si>
  <si>
    <t>甘天赐</t>
  </si>
  <si>
    <t>44142419751005****</t>
  </si>
  <si>
    <t>甘柏文</t>
  </si>
  <si>
    <t>44142419820305****</t>
  </si>
  <si>
    <t>甘妙添</t>
  </si>
  <si>
    <t>44142419490821****</t>
  </si>
  <si>
    <t>陈可秀</t>
  </si>
  <si>
    <t>44142419790618****</t>
  </si>
  <si>
    <t>邹文新</t>
  </si>
  <si>
    <t>44142419910928****</t>
  </si>
  <si>
    <t>邹会清</t>
  </si>
  <si>
    <t>44142419970923****</t>
  </si>
  <si>
    <t>黄会泉</t>
  </si>
  <si>
    <t>44142419841026****</t>
  </si>
  <si>
    <t>华新村委会</t>
  </si>
  <si>
    <t>古丽</t>
  </si>
  <si>
    <t>44142419680401****</t>
  </si>
  <si>
    <t>古安赐</t>
  </si>
  <si>
    <t>古汝东</t>
  </si>
  <si>
    <t>44142419670916****</t>
  </si>
  <si>
    <t>坪南村委会</t>
  </si>
  <si>
    <t>甘扎安</t>
  </si>
  <si>
    <t>44142419740428****</t>
  </si>
  <si>
    <t>何水和</t>
  </si>
  <si>
    <t>44142419840516****</t>
  </si>
  <si>
    <t>邹子英</t>
  </si>
  <si>
    <t>44142419400715****</t>
  </si>
  <si>
    <t>宋水泉</t>
  </si>
  <si>
    <t>44142419810805****</t>
  </si>
  <si>
    <t>黄火养</t>
  </si>
  <si>
    <t>44142419430503****</t>
  </si>
  <si>
    <t>周江镇</t>
  </si>
  <si>
    <t>冰坎村</t>
  </si>
  <si>
    <t>何振香</t>
  </si>
  <si>
    <t>44142419420614****</t>
  </si>
  <si>
    <t>甘茶村</t>
  </si>
  <si>
    <t>缪帝先</t>
  </si>
  <si>
    <t>44142419540101****</t>
  </si>
  <si>
    <t>翁茂生</t>
  </si>
  <si>
    <t>44142419820504****</t>
  </si>
  <si>
    <t>桂子村</t>
  </si>
  <si>
    <t>廖成珍</t>
  </si>
  <si>
    <t>44142419731015****</t>
  </si>
  <si>
    <t>缪爱廉</t>
  </si>
  <si>
    <t>44142419700726****</t>
  </si>
  <si>
    <t>黄华村</t>
  </si>
  <si>
    <t>邓柏煌</t>
  </si>
  <si>
    <t>44142419620415****</t>
  </si>
  <si>
    <t>邓洪青</t>
  </si>
  <si>
    <t>44142419810528****</t>
  </si>
  <si>
    <t>邓柳高</t>
  </si>
  <si>
    <t>44142419901020****</t>
  </si>
  <si>
    <t>邓泗华</t>
  </si>
  <si>
    <t>44142419531013****</t>
  </si>
  <si>
    <t>邓威</t>
  </si>
  <si>
    <t>44142419910526****</t>
  </si>
  <si>
    <t>邓亚城</t>
  </si>
  <si>
    <t>44142419331115****</t>
  </si>
  <si>
    <t>邓院容</t>
  </si>
  <si>
    <t>44142419870815****</t>
  </si>
  <si>
    <t>李桂兰</t>
  </si>
  <si>
    <t>44142419430813****</t>
  </si>
  <si>
    <t>缪远英</t>
  </si>
  <si>
    <t>44142419680504****</t>
  </si>
  <si>
    <t>郑谷妹</t>
  </si>
  <si>
    <t>44142419530411****</t>
  </si>
  <si>
    <t>兰鱼村</t>
  </si>
  <si>
    <t>李云炎</t>
  </si>
  <si>
    <t>44142419720424****</t>
  </si>
  <si>
    <t>缪顺妹</t>
  </si>
  <si>
    <t>44142419501126****</t>
  </si>
  <si>
    <t>利河村</t>
  </si>
  <si>
    <t>吴景平</t>
  </si>
  <si>
    <t>44142419701109****</t>
  </si>
  <si>
    <t>联太村</t>
  </si>
  <si>
    <t>缪银娣</t>
  </si>
  <si>
    <t>44142419550919****</t>
  </si>
  <si>
    <t>龙洞村</t>
  </si>
  <si>
    <t>詹卫欣</t>
  </si>
  <si>
    <t>44142419600102****</t>
  </si>
  <si>
    <t>龙堵村</t>
  </si>
  <si>
    <t>叶绿环</t>
  </si>
  <si>
    <t>44142419881020****</t>
  </si>
  <si>
    <t>叶远扬</t>
  </si>
  <si>
    <t>44142419540118****</t>
  </si>
  <si>
    <t>李清香</t>
  </si>
  <si>
    <t>44142419740319****</t>
  </si>
  <si>
    <t>溪口村</t>
  </si>
  <si>
    <t>胡茂雄</t>
  </si>
  <si>
    <t>44142419630207****</t>
  </si>
  <si>
    <t>胡世浪</t>
  </si>
  <si>
    <t>44142419431012****</t>
  </si>
  <si>
    <t>张学纪</t>
  </si>
  <si>
    <t>44142419570504****</t>
  </si>
  <si>
    <t>新良村</t>
  </si>
  <si>
    <t>邓汉雄</t>
  </si>
  <si>
    <t>44142419541225****</t>
  </si>
  <si>
    <t>早成村</t>
  </si>
  <si>
    <t>缪启先</t>
  </si>
  <si>
    <t>44142419471205****</t>
  </si>
  <si>
    <t>缪贤</t>
  </si>
  <si>
    <t>44142419811225****</t>
  </si>
  <si>
    <t>缪佑中</t>
  </si>
  <si>
    <t>44142419550213****</t>
  </si>
  <si>
    <t>中兴村</t>
  </si>
  <si>
    <t>曾德中</t>
  </si>
  <si>
    <t>44142419910214****</t>
  </si>
  <si>
    <t>曾福如</t>
  </si>
  <si>
    <t>曾文利</t>
  </si>
  <si>
    <t>44142419721117****</t>
  </si>
  <si>
    <t>曾营祥</t>
  </si>
  <si>
    <t>44142419720906****</t>
  </si>
  <si>
    <t>曾展飞</t>
  </si>
  <si>
    <t>44142419720802****</t>
  </si>
  <si>
    <t>三河村</t>
  </si>
  <si>
    <t>胡浪潭</t>
  </si>
  <si>
    <t>44142419710528****</t>
  </si>
  <si>
    <t>张泗明</t>
  </si>
  <si>
    <t>44142419740215****</t>
  </si>
  <si>
    <t>蓝坑村</t>
  </si>
  <si>
    <t>郑景清</t>
  </si>
  <si>
    <t>44142419740715****</t>
  </si>
  <si>
    <t>郑荣波</t>
  </si>
  <si>
    <t>44142419710920****</t>
  </si>
  <si>
    <t>潭下镇</t>
  </si>
  <si>
    <t>汶水村委会</t>
  </si>
  <si>
    <t>张国伦</t>
  </si>
  <si>
    <t>44142419560913****</t>
  </si>
  <si>
    <t>杞水村委会</t>
  </si>
  <si>
    <t>林道新</t>
  </si>
  <si>
    <t>44142419611029****</t>
  </si>
  <si>
    <t>林道荣</t>
  </si>
  <si>
    <t>44142419580723****</t>
  </si>
  <si>
    <t>张焕新</t>
  </si>
  <si>
    <t>44142419501125****</t>
  </si>
  <si>
    <t>张景明</t>
  </si>
  <si>
    <t>44142419730215****</t>
  </si>
  <si>
    <t>上围村委会</t>
  </si>
  <si>
    <t>陈仿英</t>
  </si>
  <si>
    <t>44142419540714****</t>
  </si>
  <si>
    <t>文里村委会</t>
  </si>
  <si>
    <t>孔繁坤</t>
  </si>
  <si>
    <t>44142419410225****</t>
  </si>
  <si>
    <t>孔展坤</t>
  </si>
  <si>
    <t>44142419740728****</t>
  </si>
  <si>
    <t>百安村委会</t>
  </si>
  <si>
    <t>李美霞</t>
  </si>
  <si>
    <t>44142419881119****</t>
  </si>
  <si>
    <t>陈亚新</t>
  </si>
  <si>
    <t>44142419481108****</t>
  </si>
  <si>
    <t>罗景新</t>
  </si>
  <si>
    <t>44142419740210****</t>
  </si>
  <si>
    <t>张怡晖</t>
  </si>
  <si>
    <t>44142419820128****</t>
  </si>
  <si>
    <t>徐远军</t>
  </si>
  <si>
    <t>44142419770908****</t>
  </si>
  <si>
    <t>光华村委会</t>
  </si>
  <si>
    <t>卢思良</t>
  </si>
  <si>
    <t>44142419671106****</t>
  </si>
  <si>
    <t>卢思远</t>
  </si>
  <si>
    <t>44142419550809****</t>
  </si>
  <si>
    <t>大玉村委会</t>
  </si>
  <si>
    <t>田良娣</t>
  </si>
  <si>
    <t>44142419480915****</t>
  </si>
  <si>
    <t>何远新</t>
  </si>
  <si>
    <t>44142419740118****</t>
  </si>
  <si>
    <t>马杏如</t>
  </si>
  <si>
    <t>44142419490810****</t>
  </si>
  <si>
    <t>新田村委会</t>
  </si>
  <si>
    <t>孔坚强</t>
  </si>
  <si>
    <t>44142419801015****</t>
  </si>
  <si>
    <t>张坤娣</t>
  </si>
  <si>
    <t>44142419861002****</t>
  </si>
  <si>
    <t>中村村委会</t>
  </si>
  <si>
    <t>林圣玉</t>
  </si>
  <si>
    <t>44142419410113****</t>
  </si>
  <si>
    <t>何素兰</t>
  </si>
  <si>
    <t>44142419510403****</t>
  </si>
  <si>
    <t>林少良</t>
  </si>
  <si>
    <t>44142419550822****</t>
  </si>
  <si>
    <t>柏洋村委会</t>
  </si>
  <si>
    <t>钟妙生</t>
  </si>
  <si>
    <t>44142419790415****</t>
  </si>
  <si>
    <t>布坪村委会</t>
  </si>
  <si>
    <t>张展文</t>
  </si>
  <si>
    <t>44142419630225****</t>
  </si>
  <si>
    <t>李贵松</t>
  </si>
  <si>
    <t>44142419700710****</t>
  </si>
  <si>
    <t>竹梅村委会</t>
  </si>
  <si>
    <t>邓伟廉</t>
  </si>
  <si>
    <t>44142419500204****</t>
  </si>
  <si>
    <t>锡坪村委会</t>
  </si>
  <si>
    <t>张友珍</t>
  </si>
  <si>
    <t>44142419421123****</t>
  </si>
  <si>
    <t>李云芳</t>
  </si>
  <si>
    <t>44142419780519****</t>
  </si>
  <si>
    <t>李立明</t>
  </si>
  <si>
    <t>44142419830110****</t>
  </si>
  <si>
    <t>李贵和</t>
  </si>
  <si>
    <t>44142419550816****</t>
  </si>
  <si>
    <t>钟焕城</t>
  </si>
  <si>
    <t>44142419631213****</t>
  </si>
  <si>
    <t>李贵波</t>
  </si>
  <si>
    <t>44142419720416****</t>
  </si>
  <si>
    <t>李远辉</t>
  </si>
  <si>
    <t>44142419670406****</t>
  </si>
  <si>
    <t>龙田村委会</t>
  </si>
  <si>
    <t>张学治</t>
  </si>
  <si>
    <t>44142419780216****</t>
  </si>
  <si>
    <t>张学清</t>
  </si>
  <si>
    <t>44142419670529****</t>
  </si>
  <si>
    <t>曾召娣</t>
  </si>
  <si>
    <t>44142419440809****</t>
  </si>
  <si>
    <t>河东镇</t>
  </si>
  <si>
    <t>走马村</t>
  </si>
  <si>
    <t>李惠玉</t>
  </si>
  <si>
    <t>44142419790706****</t>
  </si>
  <si>
    <t>李红连</t>
  </si>
  <si>
    <t>44142419720204****</t>
  </si>
  <si>
    <t>周文苑</t>
  </si>
  <si>
    <t>44142419810304****</t>
  </si>
  <si>
    <t>周志英</t>
  </si>
  <si>
    <t>44142419610802****</t>
  </si>
  <si>
    <t>增塘村</t>
  </si>
  <si>
    <t>李伟强</t>
  </si>
  <si>
    <t>44142419800209****</t>
  </si>
  <si>
    <t>太和村</t>
  </si>
  <si>
    <t>曾汉雄</t>
  </si>
  <si>
    <t>44142419551202****</t>
  </si>
  <si>
    <t>李泉君</t>
  </si>
  <si>
    <t>44142419811227****</t>
  </si>
  <si>
    <t>沙渴村</t>
  </si>
  <si>
    <t>周镜青</t>
  </si>
  <si>
    <t>44142419850822****</t>
  </si>
  <si>
    <t>宝瑞村</t>
  </si>
  <si>
    <t>刘城</t>
  </si>
  <si>
    <t>44142419940817****</t>
  </si>
  <si>
    <t>刘妙仁</t>
  </si>
  <si>
    <t>44142419651002****</t>
  </si>
  <si>
    <t>刘永祥</t>
  </si>
  <si>
    <t>44142419630818****</t>
  </si>
  <si>
    <t>陈银英</t>
  </si>
  <si>
    <t>44142419500918****</t>
  </si>
  <si>
    <t>薛亚英</t>
  </si>
  <si>
    <t>44142419361017****</t>
  </si>
  <si>
    <t>下村村</t>
  </si>
  <si>
    <t>曾约英</t>
  </si>
  <si>
    <t>44142419401228****</t>
  </si>
  <si>
    <t>李曲英</t>
  </si>
  <si>
    <t>44142419330920****</t>
  </si>
  <si>
    <t>张运玉</t>
  </si>
  <si>
    <t>44142419700520****</t>
  </si>
  <si>
    <t>张叔华</t>
  </si>
  <si>
    <t>44142419530526****</t>
  </si>
  <si>
    <t>下一村</t>
  </si>
  <si>
    <t>李杰荣</t>
  </si>
  <si>
    <t>44142419810409****</t>
  </si>
  <si>
    <t>曾凤珍</t>
  </si>
  <si>
    <t>44142419701228****</t>
  </si>
  <si>
    <t>高榕村</t>
  </si>
  <si>
    <t>万华娣</t>
  </si>
  <si>
    <t>周锦发</t>
  </si>
  <si>
    <t>44142419750509****</t>
  </si>
  <si>
    <t>周禄才</t>
  </si>
  <si>
    <t>44142419561002****</t>
  </si>
  <si>
    <t>下二村</t>
  </si>
  <si>
    <t>周清华</t>
  </si>
  <si>
    <t>44142419550114****</t>
  </si>
  <si>
    <t>周金仁</t>
  </si>
  <si>
    <t>44142419521218****</t>
  </si>
  <si>
    <t>周雄华</t>
  </si>
  <si>
    <t>44142419530220****</t>
  </si>
  <si>
    <t>黄湖村</t>
  </si>
  <si>
    <t>万林新</t>
  </si>
  <si>
    <t>44142419701011****</t>
  </si>
  <si>
    <t>朱展豪</t>
  </si>
  <si>
    <t>44142419820419****</t>
  </si>
  <si>
    <t>朱百友</t>
  </si>
  <si>
    <t>44142419670420****</t>
  </si>
  <si>
    <t>万伯泉</t>
  </si>
  <si>
    <t>44142419641008****</t>
  </si>
  <si>
    <t>朱锡良</t>
  </si>
  <si>
    <t>44142419650207****</t>
  </si>
  <si>
    <t>河口村</t>
  </si>
  <si>
    <t>黄小英</t>
  </si>
  <si>
    <t>44142419611014****</t>
  </si>
  <si>
    <t>万贵添</t>
  </si>
  <si>
    <t>44142419580107****</t>
  </si>
  <si>
    <t>万桂华</t>
  </si>
  <si>
    <t>44142419591218****</t>
  </si>
  <si>
    <t>万文坚</t>
  </si>
  <si>
    <t>44142419680318****</t>
  </si>
  <si>
    <t>牛石村</t>
  </si>
  <si>
    <t>曾亚标</t>
  </si>
  <si>
    <t>44142419490803****</t>
  </si>
  <si>
    <t>曾春宇</t>
  </si>
  <si>
    <t>44142419690306****</t>
  </si>
  <si>
    <t>朱锡贤</t>
  </si>
  <si>
    <t>44142419540414****</t>
  </si>
  <si>
    <t>赛洞村</t>
  </si>
  <si>
    <t>刘浩</t>
  </si>
  <si>
    <t>44142419590916****</t>
  </si>
  <si>
    <t>曾梓涛</t>
  </si>
  <si>
    <t>44142420071122****</t>
  </si>
  <si>
    <t>布头村</t>
  </si>
  <si>
    <t>蓝红玉</t>
  </si>
  <si>
    <t>44142419690612****</t>
  </si>
  <si>
    <t>李勤华</t>
  </si>
  <si>
    <t>44142419621008****</t>
  </si>
  <si>
    <t>薛思英</t>
  </si>
  <si>
    <t>44142419620418****</t>
  </si>
  <si>
    <t>油新村</t>
  </si>
  <si>
    <t>周汉雄</t>
  </si>
  <si>
    <t>44142419870101****</t>
  </si>
  <si>
    <t>周小琴</t>
  </si>
  <si>
    <t>44142419810924****</t>
  </si>
  <si>
    <t>马利标</t>
  </si>
  <si>
    <t>44142419460305****</t>
  </si>
  <si>
    <t>化裕村</t>
  </si>
  <si>
    <t>谢月嫦</t>
  </si>
  <si>
    <t>44142419630729****</t>
  </si>
  <si>
    <t>谢雄斌</t>
  </si>
  <si>
    <t>44142420040728****</t>
  </si>
  <si>
    <t>谢世安</t>
  </si>
  <si>
    <t>44142420100624****</t>
  </si>
  <si>
    <t>浮湖村</t>
  </si>
  <si>
    <t>黄永娟</t>
  </si>
  <si>
    <t>44142519730318****</t>
  </si>
  <si>
    <t>曾桓通</t>
  </si>
  <si>
    <t>44142419560614****</t>
  </si>
  <si>
    <t>和民村</t>
  </si>
  <si>
    <t>谢水坤</t>
  </si>
  <si>
    <t>44142419470320****</t>
  </si>
  <si>
    <t>谢远桥</t>
  </si>
  <si>
    <t>44142419570210****</t>
  </si>
  <si>
    <t>谢锦新</t>
  </si>
  <si>
    <t>44142419540129****</t>
  </si>
  <si>
    <t>再新村</t>
  </si>
  <si>
    <t>黄梅芳</t>
  </si>
  <si>
    <t>44142419420123****</t>
  </si>
  <si>
    <t>陈法芳</t>
  </si>
  <si>
    <t>高车塘</t>
  </si>
  <si>
    <t>陈茂娣</t>
  </si>
  <si>
    <t>44142419380805****</t>
  </si>
  <si>
    <t>陈赐连</t>
  </si>
  <si>
    <t>44142419660903****</t>
  </si>
  <si>
    <t>陈金桂</t>
  </si>
  <si>
    <t>44142419620122****</t>
  </si>
  <si>
    <t>陈运华</t>
  </si>
  <si>
    <t>44142419900109****</t>
  </si>
  <si>
    <t>陈群茂</t>
  </si>
  <si>
    <t>44142419900921****</t>
  </si>
  <si>
    <t>黄文杰</t>
  </si>
  <si>
    <t>44142419900407****</t>
  </si>
  <si>
    <t>大嵩村</t>
  </si>
  <si>
    <t>黄剑红</t>
  </si>
  <si>
    <t>44142419840618****</t>
  </si>
  <si>
    <t>陈坤标</t>
  </si>
  <si>
    <t>44142419720619****</t>
  </si>
  <si>
    <t>蔡灼云</t>
  </si>
  <si>
    <t>44142419530208****</t>
  </si>
  <si>
    <t>洋坑村</t>
  </si>
  <si>
    <t>周成泉</t>
  </si>
  <si>
    <t>44142419370419****</t>
  </si>
  <si>
    <t>万华村</t>
  </si>
  <si>
    <t>黄连英</t>
  </si>
  <si>
    <t>44142419480515****</t>
  </si>
  <si>
    <t>李锡安</t>
  </si>
  <si>
    <t>44142419560513****</t>
  </si>
  <si>
    <t>李良英</t>
  </si>
  <si>
    <t>44142419590226****</t>
  </si>
  <si>
    <t>再坑村</t>
  </si>
  <si>
    <t>朱耀中</t>
  </si>
  <si>
    <t>44142419380725****</t>
  </si>
  <si>
    <t>朱木粦</t>
  </si>
  <si>
    <t>44142419580322****</t>
  </si>
  <si>
    <t>桂田村</t>
  </si>
  <si>
    <t>冯汉方</t>
  </si>
  <si>
    <t>44142419550704****</t>
  </si>
  <si>
    <t>平西村</t>
  </si>
  <si>
    <t>杨富香</t>
  </si>
  <si>
    <t>44142419870209****</t>
  </si>
  <si>
    <t>杨定良</t>
  </si>
  <si>
    <t>杨国棠</t>
  </si>
  <si>
    <t>44142419610713****</t>
  </si>
  <si>
    <t>杨作灵</t>
  </si>
  <si>
    <t>44142419690410****</t>
  </si>
  <si>
    <t>杨有文</t>
  </si>
  <si>
    <t>44142419880618****</t>
  </si>
  <si>
    <t>黄泥寨</t>
  </si>
  <si>
    <t>朱宋娣</t>
  </si>
  <si>
    <t>44142419620918****</t>
  </si>
  <si>
    <t>杨胜文</t>
  </si>
  <si>
    <t>44142419580127****</t>
  </si>
  <si>
    <t>桂岭村</t>
  </si>
  <si>
    <t>范远霞</t>
  </si>
  <si>
    <t>44142419901108****</t>
  </si>
  <si>
    <t>曾小花</t>
  </si>
  <si>
    <t>44142419820909****</t>
  </si>
  <si>
    <t>联岭村</t>
  </si>
  <si>
    <t>李惠香</t>
  </si>
  <si>
    <t>44142419590825****</t>
  </si>
  <si>
    <t>杨木林</t>
  </si>
  <si>
    <t>44142419521101****</t>
  </si>
  <si>
    <t>曾祥娥</t>
  </si>
  <si>
    <t>44142419700411****</t>
  </si>
  <si>
    <t>杨展华</t>
  </si>
  <si>
    <t>44142419510418****</t>
  </si>
  <si>
    <t>杨焕均</t>
  </si>
  <si>
    <t>44142419470226****</t>
  </si>
  <si>
    <t>丁乃清</t>
  </si>
  <si>
    <t>44142419600420****</t>
  </si>
  <si>
    <t>杨伍娣</t>
  </si>
  <si>
    <t>44142419750117****</t>
  </si>
  <si>
    <t>罗塘村</t>
  </si>
  <si>
    <t>杨青山</t>
  </si>
  <si>
    <t>44142419590521****</t>
  </si>
  <si>
    <t xml:space="preserve">罗塘村 </t>
  </si>
  <si>
    <t>杨元祥</t>
  </si>
  <si>
    <t>44142419741116****</t>
  </si>
  <si>
    <t>杨佐文</t>
  </si>
  <si>
    <t>44142419820610****</t>
  </si>
  <si>
    <t>黄燕凌</t>
  </si>
  <si>
    <t>44142420071105****</t>
  </si>
  <si>
    <t>林石村</t>
  </si>
  <si>
    <t>丁卫红</t>
  </si>
  <si>
    <t>44142419670108****</t>
  </si>
  <si>
    <t>黎塘村</t>
  </si>
  <si>
    <t>李富源</t>
  </si>
  <si>
    <t>44142419511030****</t>
  </si>
  <si>
    <t>李金权</t>
  </si>
  <si>
    <t>44142419770723****</t>
  </si>
  <si>
    <t>棉洋镇</t>
  </si>
  <si>
    <t>黎洞</t>
  </si>
  <si>
    <t>张远林</t>
  </si>
  <si>
    <t>44142419570820****</t>
  </si>
  <si>
    <t>张举晴</t>
  </si>
  <si>
    <t>44142419460803****</t>
  </si>
  <si>
    <t>张伟发</t>
  </si>
  <si>
    <t>44142419920927****</t>
  </si>
  <si>
    <t>张云艳</t>
  </si>
  <si>
    <t>44142419631203****</t>
  </si>
  <si>
    <t>张国绍</t>
  </si>
  <si>
    <t>44142419560419****</t>
  </si>
  <si>
    <t>张亚青</t>
  </si>
  <si>
    <t>44142419370416****</t>
  </si>
  <si>
    <t>竹坑</t>
  </si>
  <si>
    <t>张兆友</t>
  </si>
  <si>
    <t>44142419620805****</t>
  </si>
  <si>
    <t>曾富友</t>
  </si>
  <si>
    <t>44142419380826****</t>
  </si>
  <si>
    <t>张兴广</t>
  </si>
  <si>
    <t>44142419650410****</t>
  </si>
  <si>
    <t>棉洋</t>
  </si>
  <si>
    <t>刘荷花</t>
  </si>
  <si>
    <t>44142419750208****</t>
  </si>
  <si>
    <t>刘国文</t>
  </si>
  <si>
    <t>刘春增</t>
  </si>
  <si>
    <t>44142419570522****</t>
  </si>
  <si>
    <t>刘国中</t>
  </si>
  <si>
    <t>44142419660302****</t>
  </si>
  <si>
    <t>刘石和</t>
  </si>
  <si>
    <t>44142419680506****</t>
  </si>
  <si>
    <t>刘会云</t>
  </si>
  <si>
    <t>44142419680317****</t>
  </si>
  <si>
    <t>刘锦葵</t>
  </si>
  <si>
    <t>44142419741204****</t>
  </si>
  <si>
    <t>刘学新</t>
  </si>
  <si>
    <t>44142419501221****</t>
  </si>
  <si>
    <t>黄桂萍</t>
  </si>
  <si>
    <t>44142419481121****</t>
  </si>
  <si>
    <t>刘锡典</t>
  </si>
  <si>
    <t>44142419530102****</t>
  </si>
  <si>
    <t>刘应甜</t>
  </si>
  <si>
    <t>44142419511109****</t>
  </si>
  <si>
    <t>刘赞东</t>
  </si>
  <si>
    <t>44142419720909****</t>
  </si>
  <si>
    <t>刘远情</t>
  </si>
  <si>
    <t>44142419680918****</t>
  </si>
  <si>
    <t>廖菊珍</t>
  </si>
  <si>
    <t>44142419780907****</t>
  </si>
  <si>
    <t>罗城</t>
  </si>
  <si>
    <t>张广雄</t>
  </si>
  <si>
    <t>44142419571205****</t>
  </si>
  <si>
    <t>张林青</t>
  </si>
  <si>
    <t>44142419730427****</t>
  </si>
  <si>
    <t>张银基</t>
  </si>
  <si>
    <t>44142419671020****</t>
  </si>
  <si>
    <t>张云清</t>
  </si>
  <si>
    <t>44142419470427****</t>
  </si>
  <si>
    <t>张素连</t>
  </si>
  <si>
    <t>44142419410120****</t>
  </si>
  <si>
    <t>张小龙</t>
  </si>
  <si>
    <t>44142420001229****</t>
  </si>
  <si>
    <t>张新荣</t>
  </si>
  <si>
    <t>44142419901227****</t>
  </si>
  <si>
    <t>古连珍</t>
  </si>
  <si>
    <t>44142419811004****</t>
  </si>
  <si>
    <t>张兰叨</t>
  </si>
  <si>
    <t>44142419400725****</t>
  </si>
  <si>
    <t>福城</t>
  </si>
  <si>
    <t>张海逊</t>
  </si>
  <si>
    <t>44142419680711****</t>
  </si>
  <si>
    <t>张海科</t>
  </si>
  <si>
    <t>44142419740827****</t>
  </si>
  <si>
    <t>张海照</t>
  </si>
  <si>
    <t>44142419900504****</t>
  </si>
  <si>
    <t>张井增</t>
  </si>
  <si>
    <t>44142419670921****</t>
  </si>
  <si>
    <t>张杰鹏</t>
  </si>
  <si>
    <t>44142420000708****</t>
  </si>
  <si>
    <t>张新放</t>
  </si>
  <si>
    <t>44142419551223****</t>
  </si>
  <si>
    <t>张绍号</t>
  </si>
  <si>
    <t>44142419691029****</t>
  </si>
  <si>
    <t>张国全</t>
  </si>
  <si>
    <t>44142419520820****</t>
  </si>
  <si>
    <t>张俊裕</t>
  </si>
  <si>
    <t>44142419410729****</t>
  </si>
  <si>
    <t>张锦欢</t>
  </si>
  <si>
    <t>44142419521202****</t>
  </si>
  <si>
    <t>群星</t>
  </si>
  <si>
    <t>刘基中</t>
  </si>
  <si>
    <t>44142419621010****</t>
  </si>
  <si>
    <t>杨让升</t>
  </si>
  <si>
    <t>44142419501209****</t>
  </si>
  <si>
    <t>杨菊珍</t>
  </si>
  <si>
    <t>44142419641116****</t>
  </si>
  <si>
    <t>曾翠玉</t>
  </si>
  <si>
    <t>44142419450110****</t>
  </si>
  <si>
    <t>联西</t>
  </si>
  <si>
    <t>陈立成</t>
  </si>
  <si>
    <t>44142419660324****</t>
  </si>
  <si>
    <t>谢碧香</t>
  </si>
  <si>
    <t>44142419510707****</t>
  </si>
  <si>
    <t>古曲升</t>
  </si>
  <si>
    <t>44142419500820****</t>
  </si>
  <si>
    <t>曾春花</t>
  </si>
  <si>
    <t>44142419700228****</t>
  </si>
  <si>
    <t>曾子新</t>
  </si>
  <si>
    <t>44142419400228****</t>
  </si>
  <si>
    <t>陈应求</t>
  </si>
  <si>
    <t>44142419571015****</t>
  </si>
  <si>
    <t>陈发亮</t>
  </si>
  <si>
    <t>44142419910802****</t>
  </si>
  <si>
    <t>陈辉安</t>
  </si>
  <si>
    <t>44142419591228****</t>
  </si>
  <si>
    <t>陈国仁</t>
  </si>
  <si>
    <t>44142419891027****</t>
  </si>
  <si>
    <t>荣华</t>
  </si>
  <si>
    <t>陈亚展</t>
  </si>
  <si>
    <t>44142419650618****</t>
  </si>
  <si>
    <t>陈永洪</t>
  </si>
  <si>
    <t>44142419680621****</t>
  </si>
  <si>
    <t>张曲梅</t>
  </si>
  <si>
    <t>洛阳</t>
  </si>
  <si>
    <t>曾庆林</t>
  </si>
  <si>
    <t>44142419571230****</t>
  </si>
  <si>
    <t>曾宪新</t>
  </si>
  <si>
    <t>44142419400910****</t>
  </si>
  <si>
    <t>朱新连</t>
  </si>
  <si>
    <t>44132219731125****</t>
  </si>
  <si>
    <t>曾练成</t>
  </si>
  <si>
    <t>44142419550205****</t>
  </si>
  <si>
    <t>阳光</t>
  </si>
  <si>
    <t>曾武娣</t>
  </si>
  <si>
    <t>44142419680417****</t>
  </si>
  <si>
    <t>陈访机</t>
  </si>
  <si>
    <t>44142419640822****</t>
  </si>
  <si>
    <t>廖丁妹</t>
  </si>
  <si>
    <t>44142419380309****</t>
  </si>
  <si>
    <t>廖桂香</t>
  </si>
  <si>
    <t>44142419730110****</t>
  </si>
  <si>
    <t>曾朵红</t>
  </si>
  <si>
    <t>44142419811205****</t>
  </si>
  <si>
    <t>刘会香</t>
  </si>
  <si>
    <t>44142419690328****</t>
  </si>
  <si>
    <t>曾锡祥</t>
  </si>
  <si>
    <t>44142419831105****</t>
  </si>
  <si>
    <t>曾秋如</t>
  </si>
  <si>
    <t>44142419450222****</t>
  </si>
  <si>
    <t>曾庆乃</t>
  </si>
  <si>
    <t>44142419581127****</t>
  </si>
  <si>
    <t>陈溪东</t>
  </si>
  <si>
    <t>44142419461013****</t>
  </si>
  <si>
    <t>新光</t>
  </si>
  <si>
    <t>刘惠丽</t>
  </si>
  <si>
    <t>44142419740207****</t>
  </si>
  <si>
    <t>中新</t>
  </si>
  <si>
    <t>刘春林</t>
  </si>
  <si>
    <t>44142419660316****</t>
  </si>
  <si>
    <t>张仕英</t>
  </si>
  <si>
    <t>44142419700126****</t>
  </si>
  <si>
    <t>平安</t>
  </si>
  <si>
    <t>谢国波</t>
  </si>
  <si>
    <t>谢子永</t>
  </si>
  <si>
    <t>44142419680810****</t>
  </si>
  <si>
    <t>美田</t>
  </si>
  <si>
    <t>刁清概</t>
  </si>
  <si>
    <t>44142419460427****</t>
  </si>
  <si>
    <t>古广波</t>
  </si>
  <si>
    <t>44142419920309****</t>
  </si>
  <si>
    <t>刁清考</t>
  </si>
  <si>
    <t>44142419450702****</t>
  </si>
  <si>
    <t>黄秋英</t>
  </si>
  <si>
    <t>44142419711121****</t>
  </si>
  <si>
    <t>古快发</t>
  </si>
  <si>
    <t>44142419530503****</t>
  </si>
  <si>
    <t>刁思恩</t>
  </si>
  <si>
    <t>44142419621202****</t>
  </si>
  <si>
    <t>美光</t>
  </si>
  <si>
    <t>胡远来</t>
  </si>
  <si>
    <t>44142419361117****</t>
  </si>
  <si>
    <t>张远香</t>
  </si>
  <si>
    <t>44142419380606****</t>
  </si>
  <si>
    <t>红星</t>
  </si>
  <si>
    <t>胡象明</t>
  </si>
  <si>
    <t>44142419780718****</t>
  </si>
  <si>
    <t>胡桂才</t>
  </si>
  <si>
    <t>44142419440908****</t>
  </si>
  <si>
    <t>琴江</t>
  </si>
  <si>
    <t>黄立业</t>
  </si>
  <si>
    <t>44142419850309****</t>
  </si>
  <si>
    <t>谢桂香</t>
  </si>
  <si>
    <t>44142419590806****</t>
  </si>
  <si>
    <t>绿水</t>
  </si>
  <si>
    <t>李接强</t>
  </si>
  <si>
    <t>44142419711110****</t>
  </si>
  <si>
    <t>吴新林</t>
  </si>
  <si>
    <t>44142419760228****</t>
  </si>
  <si>
    <t>李尚划</t>
  </si>
  <si>
    <t>44142419630709****</t>
  </si>
  <si>
    <t>唐纯</t>
  </si>
  <si>
    <t>廖会清</t>
  </si>
  <si>
    <t>44142419651005****</t>
  </si>
  <si>
    <t>宋廉妹</t>
  </si>
  <si>
    <t>44142419540430****</t>
  </si>
  <si>
    <t>廖宜给</t>
  </si>
  <si>
    <t>44142419560611****</t>
  </si>
  <si>
    <t>廖茂茶</t>
  </si>
  <si>
    <t>44142419650903****</t>
  </si>
  <si>
    <t>廖耿华</t>
  </si>
  <si>
    <t>44142419690523****</t>
  </si>
  <si>
    <t>刘锡英</t>
  </si>
  <si>
    <t>44142419530328****</t>
  </si>
  <si>
    <t>廖任权</t>
  </si>
  <si>
    <t>44142419721230****</t>
  </si>
  <si>
    <t>廖仲陶</t>
  </si>
  <si>
    <t>44142419441224****</t>
  </si>
  <si>
    <t>廖采羌</t>
  </si>
  <si>
    <t>44142419450708****</t>
  </si>
  <si>
    <t>桥江</t>
  </si>
  <si>
    <t>宋必访</t>
  </si>
  <si>
    <t>44142419510823****</t>
  </si>
  <si>
    <t>宋停云</t>
  </si>
  <si>
    <t>44142419761129****</t>
  </si>
  <si>
    <t>廖润周</t>
  </si>
  <si>
    <t>44142420021119****</t>
  </si>
  <si>
    <t>廖颇贤</t>
  </si>
  <si>
    <t>44142419410310****</t>
  </si>
  <si>
    <t>廖小玉</t>
  </si>
  <si>
    <t>44142419730326****</t>
  </si>
  <si>
    <t>宋德南</t>
  </si>
  <si>
    <t>44142419700929****</t>
  </si>
  <si>
    <t>廖碗新</t>
  </si>
  <si>
    <t>44142419410209****</t>
  </si>
  <si>
    <t>廖晓安</t>
  </si>
  <si>
    <t>44142419650824****</t>
  </si>
  <si>
    <t>廖同香</t>
  </si>
  <si>
    <t>44142419461020****</t>
  </si>
  <si>
    <t>溜沙</t>
  </si>
  <si>
    <t>胡尽兰</t>
  </si>
  <si>
    <t>44142419780807****</t>
  </si>
  <si>
    <t>刘仕英</t>
  </si>
  <si>
    <t>44142419360523****</t>
  </si>
  <si>
    <t>宋思敬</t>
  </si>
  <si>
    <t>44142419521204****</t>
  </si>
  <si>
    <t>廖清闲</t>
  </si>
  <si>
    <t>44142419720820****</t>
  </si>
  <si>
    <t>宋木轩</t>
  </si>
  <si>
    <t>44142419460525****</t>
  </si>
  <si>
    <t>廖舞连</t>
  </si>
  <si>
    <t>44142419580803****</t>
  </si>
  <si>
    <t>水湖</t>
  </si>
  <si>
    <t>杨瑞娇</t>
  </si>
  <si>
    <t>44142419670305****</t>
  </si>
  <si>
    <t>宋均赤</t>
  </si>
  <si>
    <t>44142419620827****</t>
  </si>
  <si>
    <t>刘足秀</t>
  </si>
  <si>
    <t>44142419740918****</t>
  </si>
  <si>
    <t>刘尚良</t>
  </si>
  <si>
    <t>44142419560618****</t>
  </si>
  <si>
    <t>宋绿政</t>
  </si>
  <si>
    <t>44142419410820****</t>
  </si>
  <si>
    <t>刘广双</t>
  </si>
  <si>
    <t>44142419460910****</t>
  </si>
  <si>
    <t>刘清友</t>
  </si>
  <si>
    <t>44142419710130****</t>
  </si>
  <si>
    <t>宋奕昌</t>
  </si>
  <si>
    <t>44142419481128****</t>
  </si>
  <si>
    <t>双璜</t>
  </si>
  <si>
    <t>胡满秀</t>
  </si>
  <si>
    <t>44142419650718****</t>
  </si>
  <si>
    <t>宋关保</t>
  </si>
  <si>
    <t>44142419920622****</t>
  </si>
  <si>
    <t>宋振周</t>
  </si>
  <si>
    <t>44142419690425****</t>
  </si>
  <si>
    <t>宋振灼</t>
  </si>
  <si>
    <t>44142419550116****</t>
  </si>
  <si>
    <t>宋林祥</t>
  </si>
  <si>
    <t>44142419690702****</t>
  </si>
  <si>
    <t>宋振亮</t>
  </si>
  <si>
    <t>44142419440514****</t>
  </si>
  <si>
    <t>富强</t>
  </si>
  <si>
    <t>宋佩皇</t>
  </si>
  <si>
    <t>宋运珍</t>
  </si>
  <si>
    <t>44142419790830****</t>
  </si>
  <si>
    <t>宋平</t>
  </si>
  <si>
    <t>44142419801212****</t>
  </si>
  <si>
    <t>宋兆新</t>
  </si>
  <si>
    <t>44142419580309****</t>
  </si>
  <si>
    <t>宋活龙</t>
  </si>
  <si>
    <t>44142419790505****</t>
  </si>
  <si>
    <t>宋传元</t>
  </si>
  <si>
    <t>44142419480712****</t>
  </si>
  <si>
    <t>转水镇</t>
  </si>
  <si>
    <t>枫林塘村委会</t>
  </si>
  <si>
    <t>陈桓集</t>
  </si>
  <si>
    <t>44142419581112****</t>
  </si>
  <si>
    <t>陈贤君</t>
  </si>
  <si>
    <t>44142419730316****</t>
  </si>
  <si>
    <t>邓桂珍</t>
  </si>
  <si>
    <t>44142419740828****</t>
  </si>
  <si>
    <t>旱塘村委会</t>
  </si>
  <si>
    <t>陈繁坤</t>
  </si>
  <si>
    <t>44142419631126****</t>
  </si>
  <si>
    <t>陈龙</t>
  </si>
  <si>
    <t>44142419880104****</t>
  </si>
  <si>
    <t>曾梅珍</t>
  </si>
  <si>
    <t>44142419750801****</t>
  </si>
  <si>
    <t>里塘村委会</t>
  </si>
  <si>
    <t>邓双娣</t>
  </si>
  <si>
    <t>44142419530702****</t>
  </si>
  <si>
    <t>陈俊华</t>
  </si>
  <si>
    <t>44142419971229****</t>
  </si>
  <si>
    <t>輋柯村委会</t>
  </si>
  <si>
    <t>张翠萍</t>
  </si>
  <si>
    <t>34122219800815****</t>
  </si>
  <si>
    <t>戴来玉</t>
  </si>
  <si>
    <t>44142419451128****</t>
  </si>
  <si>
    <t>魏三娣</t>
  </si>
  <si>
    <t>44142419531216****</t>
  </si>
  <si>
    <t>蛇塘村委会</t>
  </si>
  <si>
    <t>廖正平</t>
  </si>
  <si>
    <t>44142419811008****</t>
  </si>
  <si>
    <t>廖新峰</t>
  </si>
  <si>
    <t>44142419820126****</t>
  </si>
  <si>
    <t>邓俊杰</t>
  </si>
  <si>
    <t>44142420010705****</t>
  </si>
  <si>
    <t>邓桂贤</t>
  </si>
  <si>
    <t>44142419700819****</t>
  </si>
  <si>
    <t>陈海辉</t>
  </si>
  <si>
    <t>44142419791109****</t>
  </si>
  <si>
    <t>陈新香</t>
  </si>
  <si>
    <t>44142419971019****</t>
  </si>
  <si>
    <t>范琦东</t>
  </si>
  <si>
    <t>44142420000501****</t>
  </si>
  <si>
    <t>张耿</t>
  </si>
  <si>
    <t>44142419791108****</t>
  </si>
  <si>
    <t>新华村委会</t>
  </si>
  <si>
    <t>罗金泉</t>
  </si>
  <si>
    <t>44142419780702****</t>
  </si>
  <si>
    <t>曾汉城</t>
  </si>
  <si>
    <t>44142419630824****</t>
  </si>
  <si>
    <t>曾云芳</t>
  </si>
  <si>
    <t>44142419500608****</t>
  </si>
  <si>
    <t>何天山</t>
  </si>
  <si>
    <t>44142419620528****</t>
  </si>
  <si>
    <t>钟云标</t>
  </si>
  <si>
    <t>44142419691214****</t>
  </si>
  <si>
    <t>新民村委会</t>
  </si>
  <si>
    <t>邓福茹</t>
  </si>
  <si>
    <t>44142419590704****</t>
  </si>
  <si>
    <t>朱胜森</t>
  </si>
  <si>
    <t>44142419391220****</t>
  </si>
  <si>
    <t>朱云杰</t>
  </si>
  <si>
    <t>44142420000721****</t>
  </si>
  <si>
    <t>邓晋寿</t>
  </si>
  <si>
    <t>44142419471005****</t>
  </si>
  <si>
    <t>邓瑜</t>
  </si>
  <si>
    <t>44142420010208****</t>
  </si>
  <si>
    <t>青西村委会</t>
  </si>
  <si>
    <t>温穗超</t>
  </si>
  <si>
    <t>44142419470116****</t>
  </si>
  <si>
    <t>温伟波</t>
  </si>
  <si>
    <t>三源村委会</t>
  </si>
  <si>
    <t>林小英</t>
  </si>
  <si>
    <t>44142419770510****</t>
  </si>
  <si>
    <t>温红兵</t>
  </si>
  <si>
    <t>44142419700211****</t>
  </si>
  <si>
    <t>下潭村委会</t>
  </si>
  <si>
    <t>曾木泉</t>
  </si>
  <si>
    <t>44142419500829****</t>
  </si>
  <si>
    <t>曾枚方</t>
  </si>
  <si>
    <t>44142419750506****</t>
  </si>
  <si>
    <t>黄龙村委会</t>
  </si>
  <si>
    <t>钟标华</t>
  </si>
  <si>
    <t>44142419700703****</t>
  </si>
  <si>
    <t>钟意婷</t>
  </si>
  <si>
    <t>44142420000815****</t>
  </si>
  <si>
    <t>邓满英</t>
  </si>
  <si>
    <t>44142419840316****</t>
  </si>
  <si>
    <t>曾福兴</t>
  </si>
  <si>
    <t>44142419740204****</t>
  </si>
  <si>
    <t>长源村委会</t>
  </si>
  <si>
    <t>曾福友</t>
  </si>
  <si>
    <t>44142420020403****</t>
  </si>
  <si>
    <t>青塘村委会</t>
  </si>
  <si>
    <t>吴旺昌</t>
  </si>
  <si>
    <t>44142419641028****</t>
  </si>
  <si>
    <t>维龙村委会</t>
  </si>
  <si>
    <t>戴文波</t>
  </si>
  <si>
    <t>44142419980311****</t>
  </si>
  <si>
    <t>戴威</t>
  </si>
  <si>
    <t>44142419991226****</t>
  </si>
  <si>
    <t>益塘村委会</t>
  </si>
  <si>
    <t>钟木泉</t>
  </si>
  <si>
    <t>44142419560802****</t>
  </si>
  <si>
    <t>钟彩良</t>
  </si>
  <si>
    <t>44142419660826****</t>
  </si>
  <si>
    <t>流洞村委会</t>
  </si>
  <si>
    <t>何超民</t>
  </si>
  <si>
    <t>陈金友</t>
  </si>
  <si>
    <t>44142419470801****</t>
  </si>
  <si>
    <t>矮车村委会</t>
  </si>
  <si>
    <t>曾妙声</t>
  </si>
  <si>
    <t>44142419410713****</t>
  </si>
  <si>
    <t>钟辉样</t>
  </si>
  <si>
    <t>钟贞</t>
  </si>
  <si>
    <t>44142420070710****</t>
  </si>
  <si>
    <t>钟焕坤</t>
  </si>
  <si>
    <t>44142419501224****</t>
  </si>
  <si>
    <t>钟文娟</t>
  </si>
  <si>
    <t>44142419990709****</t>
  </si>
  <si>
    <t>郭田镇</t>
  </si>
  <si>
    <t>硿南村</t>
  </si>
  <si>
    <t>江志勇</t>
  </si>
  <si>
    <t>礤下村</t>
  </si>
  <si>
    <t>陈小娥</t>
  </si>
  <si>
    <t>44142419710715****</t>
  </si>
  <si>
    <t>陈宏彬</t>
  </si>
  <si>
    <t>44142420020106****</t>
  </si>
  <si>
    <t>龙潭村</t>
  </si>
  <si>
    <t>陈亚妹</t>
  </si>
  <si>
    <t>44142419350920****</t>
  </si>
  <si>
    <t>布美村</t>
  </si>
  <si>
    <t>张亚兰</t>
  </si>
  <si>
    <t>44142419691008****</t>
  </si>
  <si>
    <t>湖华村</t>
  </si>
  <si>
    <t>江雨根</t>
  </si>
  <si>
    <t>44142419800405****</t>
  </si>
  <si>
    <t>江子营</t>
  </si>
  <si>
    <t>44142419580220****</t>
  </si>
  <si>
    <t>江培钧</t>
  </si>
  <si>
    <t>44142420030116****</t>
  </si>
  <si>
    <t>石团村</t>
  </si>
  <si>
    <t>黄焕添</t>
  </si>
  <si>
    <t>44142419480420****</t>
  </si>
  <si>
    <t>蕉州村</t>
  </si>
  <si>
    <t>廖锦山</t>
  </si>
  <si>
    <t>44142419730609****</t>
  </si>
  <si>
    <t>黄象玲</t>
  </si>
  <si>
    <t>44142419751209****</t>
  </si>
  <si>
    <t>坪上村</t>
  </si>
  <si>
    <t>黄国均</t>
  </si>
  <si>
    <t>44142419870105****</t>
  </si>
  <si>
    <t>陶叶青</t>
  </si>
  <si>
    <t>44142419900818****</t>
  </si>
  <si>
    <t>黄国宽</t>
  </si>
  <si>
    <t>44142419741006****</t>
  </si>
  <si>
    <t>黄探辉</t>
  </si>
  <si>
    <t>44142419731010****</t>
  </si>
  <si>
    <t>黄祝芳</t>
  </si>
  <si>
    <t>44142419770909****</t>
  </si>
  <si>
    <t>黄展林</t>
  </si>
  <si>
    <t>44142419840814****</t>
  </si>
  <si>
    <t>黄福林</t>
  </si>
  <si>
    <t>双光村</t>
  </si>
  <si>
    <t>江瑞钦</t>
  </si>
  <si>
    <t>44142419660502****</t>
  </si>
  <si>
    <t>江丽婷</t>
  </si>
  <si>
    <t>44142419900802****</t>
  </si>
  <si>
    <t>郭田村</t>
  </si>
  <si>
    <t>江文雄</t>
  </si>
  <si>
    <t>44142419771202****</t>
  </si>
  <si>
    <t>三坑村</t>
  </si>
  <si>
    <t>巫彩霞</t>
  </si>
  <si>
    <t>44142419910602****</t>
  </si>
  <si>
    <t>横塘村</t>
  </si>
  <si>
    <t>江道雄</t>
  </si>
  <si>
    <t>44142419650611****</t>
  </si>
  <si>
    <t>双华镇</t>
  </si>
  <si>
    <t>虎石村委会</t>
  </si>
  <si>
    <t>陈裕雄</t>
  </si>
  <si>
    <t>44142419760124****</t>
  </si>
  <si>
    <t>公平村委会</t>
  </si>
  <si>
    <t>陈谷友</t>
  </si>
  <si>
    <t>44142419390523****</t>
  </si>
  <si>
    <t>陈送文</t>
  </si>
  <si>
    <t>44142419801018****</t>
  </si>
  <si>
    <t>张关清</t>
  </si>
  <si>
    <t>44142419741225****</t>
  </si>
  <si>
    <t>苏区村委会</t>
  </si>
  <si>
    <t>张琼香</t>
  </si>
  <si>
    <t>44142419730409****</t>
  </si>
  <si>
    <t>朱裕强</t>
  </si>
  <si>
    <t>44142419790708****</t>
  </si>
  <si>
    <t>张壬良</t>
  </si>
  <si>
    <t>44142419670119****</t>
  </si>
  <si>
    <t>冰塘村委会</t>
  </si>
  <si>
    <t>张锡宗</t>
  </si>
  <si>
    <t>44142419550714****</t>
  </si>
  <si>
    <t>双华村委会</t>
  </si>
  <si>
    <t>陈喜连</t>
  </si>
  <si>
    <t>44142419540322****</t>
  </si>
  <si>
    <t>陈森文</t>
  </si>
  <si>
    <t>44142419510306****</t>
  </si>
  <si>
    <t>矮畲村委会</t>
  </si>
  <si>
    <t>邓付鑑</t>
  </si>
  <si>
    <t>44142419890902****</t>
  </si>
  <si>
    <t>邓奕波</t>
  </si>
  <si>
    <t>44142419860919****</t>
  </si>
  <si>
    <t>禾沙村委会</t>
  </si>
  <si>
    <t>廖新周</t>
  </si>
  <si>
    <t>44142419480828****</t>
  </si>
  <si>
    <t>廖桂凤</t>
  </si>
  <si>
    <t>44142419671120****</t>
  </si>
  <si>
    <t>竹山村委会</t>
  </si>
  <si>
    <t>陈秋芳</t>
  </si>
  <si>
    <t>44142419690714****</t>
  </si>
  <si>
    <t>徐焕兴</t>
  </si>
  <si>
    <t>44142419430608****</t>
  </si>
  <si>
    <t>黄径村委会</t>
  </si>
  <si>
    <t>胡耀娣</t>
  </si>
  <si>
    <t>44142419640510****</t>
  </si>
  <si>
    <t>华东村委会</t>
  </si>
  <si>
    <t>张纯添</t>
  </si>
  <si>
    <t>44142419700528****</t>
  </si>
  <si>
    <t>张运添</t>
  </si>
  <si>
    <t>44142419600902****</t>
  </si>
  <si>
    <t>福全村委会</t>
  </si>
  <si>
    <t>陈华新</t>
  </si>
  <si>
    <t>陈洪居</t>
  </si>
  <si>
    <t>44142419790901****</t>
  </si>
  <si>
    <t>上官付云</t>
  </si>
  <si>
    <t>44142419530918****</t>
  </si>
  <si>
    <t>华拔村委会</t>
  </si>
  <si>
    <t>张远胜</t>
  </si>
  <si>
    <t>44142419661015****</t>
  </si>
  <si>
    <t>张世发</t>
  </si>
  <si>
    <t>44142419691109****</t>
  </si>
  <si>
    <t>军营村委会</t>
  </si>
  <si>
    <t>张声超</t>
  </si>
  <si>
    <t>44142419590417****</t>
  </si>
  <si>
    <t>张录成</t>
  </si>
  <si>
    <t>44142419610501****</t>
  </si>
  <si>
    <t>富美村委会</t>
  </si>
  <si>
    <t>陈焕强</t>
  </si>
  <si>
    <t>44142419590524****</t>
  </si>
  <si>
    <t>合计</t>
  </si>
  <si>
    <t>971户</t>
  </si>
  <si>
    <t>五华县相对贫困户拟退出名单统计表</t>
  </si>
  <si>
    <t>镇别</t>
  </si>
  <si>
    <t>2019年已脱贫未退出（2019.12）</t>
  </si>
  <si>
    <t>2019年已脱贫未退出（2020.4）</t>
  </si>
  <si>
    <t>自然减少人数</t>
  </si>
  <si>
    <t>户数</t>
  </si>
  <si>
    <t>人数</t>
  </si>
  <si>
    <t>总计</t>
  </si>
  <si>
    <t>441424195103153308</t>
  </si>
  <si>
    <t>441424198111033297</t>
  </si>
  <si>
    <t>死亡减员</t>
  </si>
  <si>
    <t>441424195008292238</t>
  </si>
  <si>
    <t>441424194804200977</t>
  </si>
  <si>
    <t>441424198701050978</t>
  </si>
  <si>
    <t>441424198408140974</t>
  </si>
  <si>
    <t>441424199008021006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</si>
</sst>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文星仿宋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7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2" borderId="0" xfId="0" applyFill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4"/>
  <sheetViews>
    <sheetView tabSelected="1" topLeftCell="A643" workbookViewId="0">
      <selection activeCell="C665" sqref="C665:F668"/>
    </sheetView>
  </sheetViews>
  <sheetFormatPr defaultColWidth="9" defaultRowHeight="13.5" outlineLevelCol="5"/>
  <cols>
    <col min="1" max="2" width="9" style="5"/>
    <col min="3" max="3" width="13" style="5" customWidth="1"/>
    <col min="4" max="4" width="11.875" style="5" customWidth="1"/>
    <col min="5" max="5" width="24.125" style="5" customWidth="1"/>
    <col min="6" max="6" width="14.875" style="5" customWidth="1"/>
    <col min="7" max="7" width="23.25" style="5" customWidth="1"/>
    <col min="8" max="16384" width="9" style="5"/>
  </cols>
  <sheetData>
    <row r="1" ht="45" customHeight="1" spans="1:6">
      <c r="A1" s="12" t="s">
        <v>0</v>
      </c>
      <c r="B1" s="13"/>
      <c r="C1" s="13"/>
      <c r="D1" s="13"/>
      <c r="E1" s="13"/>
      <c r="F1" s="13"/>
    </row>
    <row r="2" ht="48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s="5" customFormat="1" ht="16" customHeight="1" spans="1:6">
      <c r="A3" s="8">
        <v>1</v>
      </c>
      <c r="B3" s="8" t="s">
        <v>7</v>
      </c>
      <c r="C3" s="15" t="s">
        <v>8</v>
      </c>
      <c r="D3" s="16" t="s">
        <v>9</v>
      </c>
      <c r="E3" s="17" t="s">
        <v>10</v>
      </c>
      <c r="F3" s="18">
        <v>1</v>
      </c>
    </row>
    <row r="4" s="5" customFormat="1" ht="16" customHeight="1" spans="1:6">
      <c r="A4" s="8">
        <v>2</v>
      </c>
      <c r="B4" s="8" t="s">
        <v>7</v>
      </c>
      <c r="C4" s="15" t="s">
        <v>11</v>
      </c>
      <c r="D4" s="16" t="s">
        <v>12</v>
      </c>
      <c r="E4" s="17" t="s">
        <v>13</v>
      </c>
      <c r="F4" s="18">
        <v>3</v>
      </c>
    </row>
    <row r="5" s="5" customFormat="1" ht="16" customHeight="1" spans="1:6">
      <c r="A5" s="8">
        <v>3</v>
      </c>
      <c r="B5" s="8" t="s">
        <v>7</v>
      </c>
      <c r="C5" s="15" t="s">
        <v>14</v>
      </c>
      <c r="D5" s="16" t="s">
        <v>15</v>
      </c>
      <c r="E5" s="17" t="s">
        <v>16</v>
      </c>
      <c r="F5" s="18">
        <v>6</v>
      </c>
    </row>
    <row r="6" s="5" customFormat="1" ht="16" customHeight="1" spans="1:6">
      <c r="A6" s="8">
        <v>4</v>
      </c>
      <c r="B6" s="8" t="s">
        <v>7</v>
      </c>
      <c r="C6" s="15" t="s">
        <v>14</v>
      </c>
      <c r="D6" s="16" t="s">
        <v>17</v>
      </c>
      <c r="E6" s="17" t="s">
        <v>18</v>
      </c>
      <c r="F6" s="18">
        <v>4</v>
      </c>
    </row>
    <row r="7" s="5" customFormat="1" ht="16" customHeight="1" spans="1:6">
      <c r="A7" s="8">
        <v>5</v>
      </c>
      <c r="B7" s="8" t="s">
        <v>7</v>
      </c>
      <c r="C7" s="15" t="s">
        <v>19</v>
      </c>
      <c r="D7" s="16" t="s">
        <v>20</v>
      </c>
      <c r="E7" s="17" t="s">
        <v>21</v>
      </c>
      <c r="F7" s="18">
        <v>3</v>
      </c>
    </row>
    <row r="8" s="5" customFormat="1" ht="16" customHeight="1" spans="1:6">
      <c r="A8" s="8">
        <v>6</v>
      </c>
      <c r="B8" s="8" t="s">
        <v>7</v>
      </c>
      <c r="C8" s="15" t="s">
        <v>22</v>
      </c>
      <c r="D8" s="16" t="s">
        <v>23</v>
      </c>
      <c r="E8" s="17" t="s">
        <v>24</v>
      </c>
      <c r="F8" s="18">
        <v>2</v>
      </c>
    </row>
    <row r="9" s="5" customFormat="1" ht="16" customHeight="1" spans="1:6">
      <c r="A9" s="8">
        <v>7</v>
      </c>
      <c r="B9" s="8" t="s">
        <v>7</v>
      </c>
      <c r="C9" s="15" t="s">
        <v>22</v>
      </c>
      <c r="D9" s="16" t="s">
        <v>25</v>
      </c>
      <c r="E9" s="17" t="s">
        <v>26</v>
      </c>
      <c r="F9" s="18">
        <v>1</v>
      </c>
    </row>
    <row r="10" s="5" customFormat="1" ht="16" customHeight="1" spans="1:6">
      <c r="A10" s="8">
        <v>8</v>
      </c>
      <c r="B10" s="8" t="s">
        <v>7</v>
      </c>
      <c r="C10" s="15" t="s">
        <v>27</v>
      </c>
      <c r="D10" s="16" t="s">
        <v>28</v>
      </c>
      <c r="E10" s="17" t="s">
        <v>29</v>
      </c>
      <c r="F10" s="18">
        <v>2</v>
      </c>
    </row>
    <row r="11" s="5" customFormat="1" ht="16" customHeight="1" spans="1:6">
      <c r="A11" s="8">
        <v>9</v>
      </c>
      <c r="B11" s="8" t="s">
        <v>7</v>
      </c>
      <c r="C11" s="15" t="s">
        <v>27</v>
      </c>
      <c r="D11" s="16" t="s">
        <v>30</v>
      </c>
      <c r="E11" s="17" t="s">
        <v>31</v>
      </c>
      <c r="F11" s="18">
        <v>1</v>
      </c>
    </row>
    <row r="12" s="5" customFormat="1" ht="16" customHeight="1" spans="1:6">
      <c r="A12" s="8">
        <v>10</v>
      </c>
      <c r="B12" s="8" t="s">
        <v>7</v>
      </c>
      <c r="C12" s="15" t="s">
        <v>27</v>
      </c>
      <c r="D12" s="16" t="s">
        <v>32</v>
      </c>
      <c r="E12" s="17" t="s">
        <v>33</v>
      </c>
      <c r="F12" s="18">
        <v>6</v>
      </c>
    </row>
    <row r="13" s="5" customFormat="1" ht="16" customHeight="1" spans="1:6">
      <c r="A13" s="8">
        <v>11</v>
      </c>
      <c r="B13" s="8" t="s">
        <v>7</v>
      </c>
      <c r="C13" s="15" t="s">
        <v>34</v>
      </c>
      <c r="D13" s="16" t="s">
        <v>35</v>
      </c>
      <c r="E13" s="17" t="s">
        <v>36</v>
      </c>
      <c r="F13" s="18">
        <v>4</v>
      </c>
    </row>
    <row r="14" s="5" customFormat="1" ht="16" customHeight="1" spans="1:6">
      <c r="A14" s="8">
        <v>12</v>
      </c>
      <c r="B14" s="8" t="s">
        <v>7</v>
      </c>
      <c r="C14" s="15" t="s">
        <v>34</v>
      </c>
      <c r="D14" s="16" t="s">
        <v>37</v>
      </c>
      <c r="E14" s="17" t="s">
        <v>38</v>
      </c>
      <c r="F14" s="18">
        <v>6</v>
      </c>
    </row>
    <row r="15" s="5" customFormat="1" ht="16" customHeight="1" spans="1:6">
      <c r="A15" s="8">
        <v>13</v>
      </c>
      <c r="B15" s="8" t="s">
        <v>7</v>
      </c>
      <c r="C15" s="15" t="s">
        <v>34</v>
      </c>
      <c r="D15" s="16" t="s">
        <v>39</v>
      </c>
      <c r="E15" s="17" t="s">
        <v>40</v>
      </c>
      <c r="F15" s="18">
        <v>4</v>
      </c>
    </row>
    <row r="16" s="5" customFormat="1" ht="16" customHeight="1" spans="1:6">
      <c r="A16" s="8">
        <v>14</v>
      </c>
      <c r="B16" s="8" t="s">
        <v>7</v>
      </c>
      <c r="C16" s="15" t="s">
        <v>34</v>
      </c>
      <c r="D16" s="16" t="s">
        <v>41</v>
      </c>
      <c r="E16" s="17" t="s">
        <v>42</v>
      </c>
      <c r="F16" s="18">
        <v>1</v>
      </c>
    </row>
    <row r="17" s="5" customFormat="1" ht="16" customHeight="1" spans="1:6">
      <c r="A17" s="8">
        <v>15</v>
      </c>
      <c r="B17" s="8" t="s">
        <v>7</v>
      </c>
      <c r="C17" s="15" t="s">
        <v>34</v>
      </c>
      <c r="D17" s="16" t="s">
        <v>43</v>
      </c>
      <c r="E17" s="17" t="s">
        <v>44</v>
      </c>
      <c r="F17" s="18">
        <v>2</v>
      </c>
    </row>
    <row r="18" s="5" customFormat="1" ht="16" customHeight="1" spans="1:6">
      <c r="A18" s="8">
        <v>16</v>
      </c>
      <c r="B18" s="8" t="s">
        <v>7</v>
      </c>
      <c r="C18" s="15" t="s">
        <v>45</v>
      </c>
      <c r="D18" s="16" t="s">
        <v>46</v>
      </c>
      <c r="E18" s="17" t="s">
        <v>47</v>
      </c>
      <c r="F18" s="18">
        <v>4</v>
      </c>
    </row>
    <row r="19" s="5" customFormat="1" ht="16" customHeight="1" spans="1:6">
      <c r="A19" s="8">
        <v>17</v>
      </c>
      <c r="B19" s="8" t="s">
        <v>7</v>
      </c>
      <c r="C19" s="15" t="s">
        <v>45</v>
      </c>
      <c r="D19" s="16" t="s">
        <v>48</v>
      </c>
      <c r="E19" s="17" t="s">
        <v>49</v>
      </c>
      <c r="F19" s="18">
        <v>4</v>
      </c>
    </row>
    <row r="20" s="5" customFormat="1" ht="16" customHeight="1" spans="1:6">
      <c r="A20" s="8">
        <v>18</v>
      </c>
      <c r="B20" s="8" t="s">
        <v>7</v>
      </c>
      <c r="C20" s="15" t="s">
        <v>45</v>
      </c>
      <c r="D20" s="16" t="s">
        <v>50</v>
      </c>
      <c r="E20" s="17" t="s">
        <v>51</v>
      </c>
      <c r="F20" s="18">
        <v>1</v>
      </c>
    </row>
    <row r="21" s="5" customFormat="1" ht="16" customHeight="1" spans="1:6">
      <c r="A21" s="8">
        <v>19</v>
      </c>
      <c r="B21" s="8" t="s">
        <v>7</v>
      </c>
      <c r="C21" s="15" t="s">
        <v>45</v>
      </c>
      <c r="D21" s="16" t="s">
        <v>52</v>
      </c>
      <c r="E21" s="17" t="s">
        <v>53</v>
      </c>
      <c r="F21" s="18">
        <v>3</v>
      </c>
    </row>
    <row r="22" s="5" customFormat="1" ht="16" customHeight="1" spans="1:6">
      <c r="A22" s="8">
        <v>20</v>
      </c>
      <c r="B22" s="8" t="s">
        <v>7</v>
      </c>
      <c r="C22" s="15" t="s">
        <v>45</v>
      </c>
      <c r="D22" s="16" t="s">
        <v>54</v>
      </c>
      <c r="E22" s="17" t="s">
        <v>55</v>
      </c>
      <c r="F22" s="18">
        <v>1</v>
      </c>
    </row>
    <row r="23" s="5" customFormat="1" ht="16" customHeight="1" spans="1:6">
      <c r="A23" s="8">
        <v>21</v>
      </c>
      <c r="B23" s="8" t="s">
        <v>7</v>
      </c>
      <c r="C23" s="15" t="s">
        <v>45</v>
      </c>
      <c r="D23" s="16" t="s">
        <v>56</v>
      </c>
      <c r="E23" s="17" t="s">
        <v>57</v>
      </c>
      <c r="F23" s="18">
        <v>6</v>
      </c>
    </row>
    <row r="24" s="5" customFormat="1" ht="16" customHeight="1" spans="1:6">
      <c r="A24" s="8">
        <v>22</v>
      </c>
      <c r="B24" s="8" t="s">
        <v>7</v>
      </c>
      <c r="C24" s="15" t="s">
        <v>45</v>
      </c>
      <c r="D24" s="16" t="s">
        <v>58</v>
      </c>
      <c r="E24" s="17" t="s">
        <v>59</v>
      </c>
      <c r="F24" s="18">
        <v>3</v>
      </c>
    </row>
    <row r="25" s="5" customFormat="1" ht="16" customHeight="1" spans="1:6">
      <c r="A25" s="8">
        <v>23</v>
      </c>
      <c r="B25" s="8" t="s">
        <v>7</v>
      </c>
      <c r="C25" s="15" t="s">
        <v>60</v>
      </c>
      <c r="D25" s="16" t="s">
        <v>61</v>
      </c>
      <c r="E25" s="17" t="s">
        <v>62</v>
      </c>
      <c r="F25" s="18">
        <v>1</v>
      </c>
    </row>
    <row r="26" s="5" customFormat="1" ht="16" customHeight="1" spans="1:6">
      <c r="A26" s="8">
        <v>24</v>
      </c>
      <c r="B26" s="8" t="s">
        <v>7</v>
      </c>
      <c r="C26" s="15" t="s">
        <v>60</v>
      </c>
      <c r="D26" s="16" t="s">
        <v>63</v>
      </c>
      <c r="E26" s="17" t="s">
        <v>64</v>
      </c>
      <c r="F26" s="18">
        <v>3</v>
      </c>
    </row>
    <row r="27" s="5" customFormat="1" ht="16" customHeight="1" spans="1:6">
      <c r="A27" s="8">
        <v>25</v>
      </c>
      <c r="B27" s="8" t="s">
        <v>7</v>
      </c>
      <c r="C27" s="15" t="s">
        <v>65</v>
      </c>
      <c r="D27" s="16" t="s">
        <v>66</v>
      </c>
      <c r="E27" s="17" t="s">
        <v>67</v>
      </c>
      <c r="F27" s="18">
        <v>2</v>
      </c>
    </row>
    <row r="28" s="5" customFormat="1" ht="16" customHeight="1" spans="1:6">
      <c r="A28" s="8">
        <v>26</v>
      </c>
      <c r="B28" s="8" t="s">
        <v>7</v>
      </c>
      <c r="C28" s="15" t="s">
        <v>65</v>
      </c>
      <c r="D28" s="16" t="s">
        <v>68</v>
      </c>
      <c r="E28" s="17" t="s">
        <v>69</v>
      </c>
      <c r="F28" s="18">
        <v>3</v>
      </c>
    </row>
    <row r="29" s="5" customFormat="1" ht="16" customHeight="1" spans="1:6">
      <c r="A29" s="8">
        <v>27</v>
      </c>
      <c r="B29" s="8" t="s">
        <v>7</v>
      </c>
      <c r="C29" s="15" t="s">
        <v>70</v>
      </c>
      <c r="D29" s="16" t="s">
        <v>71</v>
      </c>
      <c r="E29" s="17" t="s">
        <v>72</v>
      </c>
      <c r="F29" s="18">
        <v>6</v>
      </c>
    </row>
    <row r="30" s="5" customFormat="1" ht="16" customHeight="1" spans="1:6">
      <c r="A30" s="8">
        <v>28</v>
      </c>
      <c r="B30" s="8" t="s">
        <v>7</v>
      </c>
      <c r="C30" s="15" t="s">
        <v>70</v>
      </c>
      <c r="D30" s="16" t="s">
        <v>73</v>
      </c>
      <c r="E30" s="17" t="s">
        <v>74</v>
      </c>
      <c r="F30" s="18">
        <v>3</v>
      </c>
    </row>
    <row r="31" s="5" customFormat="1" ht="16" customHeight="1" spans="1:6">
      <c r="A31" s="8">
        <v>29</v>
      </c>
      <c r="B31" s="8" t="s">
        <v>7</v>
      </c>
      <c r="C31" s="15" t="s">
        <v>70</v>
      </c>
      <c r="D31" s="16" t="s">
        <v>75</v>
      </c>
      <c r="E31" s="17" t="s">
        <v>76</v>
      </c>
      <c r="F31" s="18">
        <v>6</v>
      </c>
    </row>
    <row r="32" s="5" customFormat="1" ht="16" customHeight="1" spans="1:6">
      <c r="A32" s="8">
        <v>30</v>
      </c>
      <c r="B32" s="8" t="s">
        <v>7</v>
      </c>
      <c r="C32" s="15" t="s">
        <v>77</v>
      </c>
      <c r="D32" s="16" t="s">
        <v>78</v>
      </c>
      <c r="E32" s="17" t="s">
        <v>79</v>
      </c>
      <c r="F32" s="18">
        <v>3</v>
      </c>
    </row>
    <row r="33" s="5" customFormat="1" ht="16" customHeight="1" spans="1:6">
      <c r="A33" s="8">
        <v>31</v>
      </c>
      <c r="B33" s="8" t="s">
        <v>7</v>
      </c>
      <c r="C33" s="15" t="s">
        <v>77</v>
      </c>
      <c r="D33" s="16" t="s">
        <v>80</v>
      </c>
      <c r="E33" s="17" t="s">
        <v>81</v>
      </c>
      <c r="F33" s="18">
        <v>1</v>
      </c>
    </row>
    <row r="34" s="5" customFormat="1" ht="16" customHeight="1" spans="1:6">
      <c r="A34" s="8">
        <v>32</v>
      </c>
      <c r="B34" s="8" t="s">
        <v>7</v>
      </c>
      <c r="C34" s="15" t="s">
        <v>77</v>
      </c>
      <c r="D34" s="16" t="s">
        <v>82</v>
      </c>
      <c r="E34" s="17" t="s">
        <v>83</v>
      </c>
      <c r="F34" s="18">
        <v>1</v>
      </c>
    </row>
    <row r="35" s="5" customFormat="1" ht="16" customHeight="1" spans="1:6">
      <c r="A35" s="8">
        <v>33</v>
      </c>
      <c r="B35" s="8" t="s">
        <v>7</v>
      </c>
      <c r="C35" s="15" t="s">
        <v>84</v>
      </c>
      <c r="D35" s="16" t="s">
        <v>85</v>
      </c>
      <c r="E35" s="17" t="s">
        <v>86</v>
      </c>
      <c r="F35" s="18">
        <v>7</v>
      </c>
    </row>
    <row r="36" s="11" customFormat="1" ht="16" customHeight="1" spans="1:6">
      <c r="A36" s="8">
        <v>34</v>
      </c>
      <c r="B36" s="19" t="s">
        <v>7</v>
      </c>
      <c r="C36" s="20" t="s">
        <v>87</v>
      </c>
      <c r="D36" s="21" t="s">
        <v>88</v>
      </c>
      <c r="E36" s="17" t="s">
        <v>89</v>
      </c>
      <c r="F36" s="22">
        <v>3</v>
      </c>
    </row>
    <row r="37" s="5" customFormat="1" ht="16" customHeight="1" spans="1:6">
      <c r="A37" s="8">
        <v>35</v>
      </c>
      <c r="B37" s="8" t="s">
        <v>7</v>
      </c>
      <c r="C37" s="15" t="s">
        <v>87</v>
      </c>
      <c r="D37" s="16" t="s">
        <v>90</v>
      </c>
      <c r="E37" s="17" t="s">
        <v>91</v>
      </c>
      <c r="F37" s="18">
        <v>5</v>
      </c>
    </row>
    <row r="38" s="5" customFormat="1" ht="16" customHeight="1" spans="1:6">
      <c r="A38" s="8">
        <v>36</v>
      </c>
      <c r="B38" s="8" t="s">
        <v>7</v>
      </c>
      <c r="C38" s="15" t="s">
        <v>87</v>
      </c>
      <c r="D38" s="16" t="s">
        <v>92</v>
      </c>
      <c r="E38" s="17" t="s">
        <v>93</v>
      </c>
      <c r="F38" s="18">
        <v>1</v>
      </c>
    </row>
    <row r="39" s="5" customFormat="1" ht="16" customHeight="1" spans="1:6">
      <c r="A39" s="8">
        <v>37</v>
      </c>
      <c r="B39" s="8" t="s">
        <v>7</v>
      </c>
      <c r="C39" s="15" t="s">
        <v>87</v>
      </c>
      <c r="D39" s="16" t="s">
        <v>94</v>
      </c>
      <c r="E39" s="17" t="s">
        <v>95</v>
      </c>
      <c r="F39" s="18">
        <v>5</v>
      </c>
    </row>
    <row r="40" s="5" customFormat="1" ht="16" customHeight="1" spans="1:6">
      <c r="A40" s="8">
        <v>38</v>
      </c>
      <c r="B40" s="8" t="s">
        <v>7</v>
      </c>
      <c r="C40" s="15" t="s">
        <v>96</v>
      </c>
      <c r="D40" s="16" t="s">
        <v>97</v>
      </c>
      <c r="E40" s="17" t="s">
        <v>98</v>
      </c>
      <c r="F40" s="18">
        <v>2</v>
      </c>
    </row>
    <row r="41" s="5" customFormat="1" ht="16" customHeight="1" spans="1:6">
      <c r="A41" s="8">
        <v>39</v>
      </c>
      <c r="B41" s="8" t="s">
        <v>7</v>
      </c>
      <c r="C41" s="15" t="s">
        <v>96</v>
      </c>
      <c r="D41" s="16" t="s">
        <v>99</v>
      </c>
      <c r="E41" s="17" t="s">
        <v>100</v>
      </c>
      <c r="F41" s="18">
        <v>4</v>
      </c>
    </row>
    <row r="42" s="5" customFormat="1" ht="16" customHeight="1" spans="1:6">
      <c r="A42" s="8">
        <v>40</v>
      </c>
      <c r="B42" s="8" t="s">
        <v>7</v>
      </c>
      <c r="C42" s="15" t="s">
        <v>96</v>
      </c>
      <c r="D42" s="16" t="s">
        <v>101</v>
      </c>
      <c r="E42" s="17" t="s">
        <v>102</v>
      </c>
      <c r="F42" s="18">
        <v>5</v>
      </c>
    </row>
    <row r="43" s="5" customFormat="1" ht="16" customHeight="1" spans="1:6">
      <c r="A43" s="8">
        <v>41</v>
      </c>
      <c r="B43" s="8" t="s">
        <v>7</v>
      </c>
      <c r="C43" s="15" t="s">
        <v>96</v>
      </c>
      <c r="D43" s="16" t="s">
        <v>103</v>
      </c>
      <c r="E43" s="17" t="s">
        <v>104</v>
      </c>
      <c r="F43" s="18">
        <v>4</v>
      </c>
    </row>
    <row r="44" s="5" customFormat="1" ht="16" customHeight="1" spans="1:6">
      <c r="A44" s="8">
        <v>42</v>
      </c>
      <c r="B44" s="8" t="s">
        <v>7</v>
      </c>
      <c r="C44" s="15" t="s">
        <v>96</v>
      </c>
      <c r="D44" s="16" t="s">
        <v>105</v>
      </c>
      <c r="E44" s="17" t="s">
        <v>106</v>
      </c>
      <c r="F44" s="18">
        <v>5</v>
      </c>
    </row>
    <row r="45" s="5" customFormat="1" ht="16" customHeight="1" spans="1:6">
      <c r="A45" s="8">
        <v>43</v>
      </c>
      <c r="B45" s="8" t="s">
        <v>7</v>
      </c>
      <c r="C45" s="15" t="s">
        <v>96</v>
      </c>
      <c r="D45" s="16" t="s">
        <v>107</v>
      </c>
      <c r="E45" s="17" t="s">
        <v>108</v>
      </c>
      <c r="F45" s="18">
        <v>4</v>
      </c>
    </row>
    <row r="46" s="5" customFormat="1" ht="16" customHeight="1" spans="1:6">
      <c r="A46" s="8">
        <v>44</v>
      </c>
      <c r="B46" s="8" t="s">
        <v>7</v>
      </c>
      <c r="C46" s="15" t="s">
        <v>109</v>
      </c>
      <c r="D46" s="16" t="s">
        <v>110</v>
      </c>
      <c r="E46" s="17" t="s">
        <v>111</v>
      </c>
      <c r="F46" s="18">
        <v>7</v>
      </c>
    </row>
    <row r="47" s="5" customFormat="1" ht="16" customHeight="1" spans="1:6">
      <c r="A47" s="8">
        <v>45</v>
      </c>
      <c r="B47" s="8" t="s">
        <v>7</v>
      </c>
      <c r="C47" s="15" t="s">
        <v>109</v>
      </c>
      <c r="D47" s="16" t="s">
        <v>112</v>
      </c>
      <c r="E47" s="17" t="s">
        <v>113</v>
      </c>
      <c r="F47" s="18">
        <v>3</v>
      </c>
    </row>
    <row r="48" s="5" customFormat="1" ht="16" customHeight="1" spans="1:6">
      <c r="A48" s="8">
        <v>46</v>
      </c>
      <c r="B48" s="8" t="s">
        <v>7</v>
      </c>
      <c r="C48" s="15" t="s">
        <v>114</v>
      </c>
      <c r="D48" s="16" t="s">
        <v>115</v>
      </c>
      <c r="E48" s="17" t="s">
        <v>116</v>
      </c>
      <c r="F48" s="18">
        <v>5</v>
      </c>
    </row>
    <row r="49" s="5" customFormat="1" ht="16" customHeight="1" spans="1:6">
      <c r="A49" s="8">
        <v>47</v>
      </c>
      <c r="B49" s="8" t="s">
        <v>7</v>
      </c>
      <c r="C49" s="15" t="s">
        <v>114</v>
      </c>
      <c r="D49" s="16" t="s">
        <v>117</v>
      </c>
      <c r="E49" s="17" t="s">
        <v>118</v>
      </c>
      <c r="F49" s="18">
        <v>3</v>
      </c>
    </row>
    <row r="50" s="5" customFormat="1" ht="16" customHeight="1" spans="1:6">
      <c r="A50" s="8">
        <v>48</v>
      </c>
      <c r="B50" s="8" t="s">
        <v>7</v>
      </c>
      <c r="C50" s="15" t="s">
        <v>119</v>
      </c>
      <c r="D50" s="16" t="s">
        <v>120</v>
      </c>
      <c r="E50" s="17" t="s">
        <v>121</v>
      </c>
      <c r="F50" s="18">
        <v>6</v>
      </c>
    </row>
    <row r="51" s="5" customFormat="1" ht="16" customHeight="1" spans="1:6">
      <c r="A51" s="8">
        <v>49</v>
      </c>
      <c r="B51" s="8" t="s">
        <v>7</v>
      </c>
      <c r="C51" s="15" t="s">
        <v>119</v>
      </c>
      <c r="D51" s="16" t="s">
        <v>122</v>
      </c>
      <c r="E51" s="17" t="s">
        <v>123</v>
      </c>
      <c r="F51" s="18">
        <v>4</v>
      </c>
    </row>
    <row r="52" s="5" customFormat="1" ht="16" customHeight="1" spans="1:6">
      <c r="A52" s="8">
        <v>50</v>
      </c>
      <c r="B52" s="8" t="s">
        <v>7</v>
      </c>
      <c r="C52" s="15" t="s">
        <v>119</v>
      </c>
      <c r="D52" s="16" t="s">
        <v>124</v>
      </c>
      <c r="E52" s="17" t="s">
        <v>125</v>
      </c>
      <c r="F52" s="18">
        <v>3</v>
      </c>
    </row>
    <row r="53" s="5" customFormat="1" ht="16" customHeight="1" spans="1:6">
      <c r="A53" s="8">
        <v>51</v>
      </c>
      <c r="B53" s="8" t="s">
        <v>7</v>
      </c>
      <c r="C53" s="15" t="s">
        <v>119</v>
      </c>
      <c r="D53" s="16" t="s">
        <v>126</v>
      </c>
      <c r="E53" s="17" t="s">
        <v>127</v>
      </c>
      <c r="F53" s="18">
        <v>2</v>
      </c>
    </row>
    <row r="54" s="5" customFormat="1" ht="16" customHeight="1" spans="1:6">
      <c r="A54" s="8">
        <v>52</v>
      </c>
      <c r="B54" s="8" t="s">
        <v>7</v>
      </c>
      <c r="C54" s="15" t="s">
        <v>119</v>
      </c>
      <c r="D54" s="16" t="s">
        <v>128</v>
      </c>
      <c r="E54" s="17" t="s">
        <v>129</v>
      </c>
      <c r="F54" s="18">
        <v>5</v>
      </c>
    </row>
    <row r="55" s="5" customFormat="1" ht="16" customHeight="1" spans="1:6">
      <c r="A55" s="8">
        <v>53</v>
      </c>
      <c r="B55" s="8" t="s">
        <v>7</v>
      </c>
      <c r="C55" s="15" t="s">
        <v>119</v>
      </c>
      <c r="D55" s="16" t="s">
        <v>130</v>
      </c>
      <c r="E55" s="17" t="s">
        <v>131</v>
      </c>
      <c r="F55" s="18">
        <v>4</v>
      </c>
    </row>
    <row r="56" s="5" customFormat="1" ht="16" customHeight="1" spans="1:6">
      <c r="A56" s="8">
        <v>54</v>
      </c>
      <c r="B56" s="8" t="s">
        <v>7</v>
      </c>
      <c r="C56" s="15" t="s">
        <v>119</v>
      </c>
      <c r="D56" s="16" t="s">
        <v>132</v>
      </c>
      <c r="E56" s="17" t="s">
        <v>133</v>
      </c>
      <c r="F56" s="18">
        <v>1</v>
      </c>
    </row>
    <row r="57" s="5" customFormat="1" ht="16" customHeight="1" spans="1:6">
      <c r="A57" s="8">
        <v>55</v>
      </c>
      <c r="B57" s="8" t="s">
        <v>7</v>
      </c>
      <c r="C57" s="15" t="s">
        <v>119</v>
      </c>
      <c r="D57" s="16" t="s">
        <v>134</v>
      </c>
      <c r="E57" s="17" t="s">
        <v>135</v>
      </c>
      <c r="F57" s="18">
        <v>3</v>
      </c>
    </row>
    <row r="58" s="5" customFormat="1" ht="16" customHeight="1" spans="1:6">
      <c r="A58" s="8">
        <v>56</v>
      </c>
      <c r="B58" s="8" t="s">
        <v>7</v>
      </c>
      <c r="C58" s="15" t="s">
        <v>119</v>
      </c>
      <c r="D58" s="16" t="s">
        <v>136</v>
      </c>
      <c r="E58" s="17" t="s">
        <v>137</v>
      </c>
      <c r="F58" s="18">
        <v>2</v>
      </c>
    </row>
    <row r="59" s="5" customFormat="1" ht="16" customHeight="1" spans="1:6">
      <c r="A59" s="8">
        <v>57</v>
      </c>
      <c r="B59" s="8" t="s">
        <v>7</v>
      </c>
      <c r="C59" s="15" t="s">
        <v>119</v>
      </c>
      <c r="D59" s="16" t="s">
        <v>138</v>
      </c>
      <c r="E59" s="17" t="s">
        <v>139</v>
      </c>
      <c r="F59" s="18">
        <v>4</v>
      </c>
    </row>
    <row r="60" s="5" customFormat="1" ht="16" customHeight="1" spans="1:6">
      <c r="A60" s="8">
        <v>58</v>
      </c>
      <c r="B60" s="23" t="s">
        <v>140</v>
      </c>
      <c r="C60" s="23" t="s">
        <v>141</v>
      </c>
      <c r="D60" s="24" t="s">
        <v>142</v>
      </c>
      <c r="E60" s="17" t="s">
        <v>143</v>
      </c>
      <c r="F60" s="25">
        <v>4</v>
      </c>
    </row>
    <row r="61" s="5" customFormat="1" ht="16" customHeight="1" spans="1:6">
      <c r="A61" s="8">
        <v>59</v>
      </c>
      <c r="B61" s="23" t="s">
        <v>140</v>
      </c>
      <c r="C61" s="23" t="s">
        <v>141</v>
      </c>
      <c r="D61" s="24" t="s">
        <v>144</v>
      </c>
      <c r="E61" s="17" t="s">
        <v>145</v>
      </c>
      <c r="F61" s="25">
        <v>6</v>
      </c>
    </row>
    <row r="62" s="5" customFormat="1" ht="16" customHeight="1" spans="1:6">
      <c r="A62" s="8">
        <v>60</v>
      </c>
      <c r="B62" s="23" t="s">
        <v>140</v>
      </c>
      <c r="C62" s="23" t="s">
        <v>141</v>
      </c>
      <c r="D62" s="24" t="s">
        <v>146</v>
      </c>
      <c r="E62" s="17" t="s">
        <v>147</v>
      </c>
      <c r="F62" s="25">
        <v>4</v>
      </c>
    </row>
    <row r="63" s="5" customFormat="1" ht="16" customHeight="1" spans="1:6">
      <c r="A63" s="8">
        <v>61</v>
      </c>
      <c r="B63" s="23" t="s">
        <v>140</v>
      </c>
      <c r="C63" s="23" t="s">
        <v>148</v>
      </c>
      <c r="D63" s="24" t="s">
        <v>149</v>
      </c>
      <c r="E63" s="17" t="s">
        <v>150</v>
      </c>
      <c r="F63" s="25">
        <v>1</v>
      </c>
    </row>
    <row r="64" s="5" customFormat="1" ht="16" customHeight="1" spans="1:6">
      <c r="A64" s="8">
        <v>62</v>
      </c>
      <c r="B64" s="23" t="s">
        <v>140</v>
      </c>
      <c r="C64" s="23" t="s">
        <v>151</v>
      </c>
      <c r="D64" s="24" t="s">
        <v>152</v>
      </c>
      <c r="E64" s="17" t="s">
        <v>153</v>
      </c>
      <c r="F64" s="25">
        <v>2</v>
      </c>
    </row>
    <row r="65" s="5" customFormat="1" ht="16" customHeight="1" spans="1:6">
      <c r="A65" s="8">
        <v>63</v>
      </c>
      <c r="B65" s="23" t="s">
        <v>140</v>
      </c>
      <c r="C65" s="23" t="s">
        <v>154</v>
      </c>
      <c r="D65" s="24" t="s">
        <v>155</v>
      </c>
      <c r="E65" s="17" t="s">
        <v>156</v>
      </c>
      <c r="F65" s="25">
        <v>2</v>
      </c>
    </row>
    <row r="66" s="5" customFormat="1" ht="16" customHeight="1" spans="1:6">
      <c r="A66" s="8">
        <v>64</v>
      </c>
      <c r="B66" s="23" t="s">
        <v>140</v>
      </c>
      <c r="C66" s="23" t="s">
        <v>154</v>
      </c>
      <c r="D66" s="24" t="s">
        <v>157</v>
      </c>
      <c r="E66" s="17" t="s">
        <v>158</v>
      </c>
      <c r="F66" s="25">
        <v>6</v>
      </c>
    </row>
    <row r="67" s="5" customFormat="1" ht="16" customHeight="1" spans="1:6">
      <c r="A67" s="8">
        <v>65</v>
      </c>
      <c r="B67" s="23" t="s">
        <v>140</v>
      </c>
      <c r="C67" s="23" t="s">
        <v>159</v>
      </c>
      <c r="D67" s="24" t="s">
        <v>160</v>
      </c>
      <c r="E67" s="17" t="s">
        <v>161</v>
      </c>
      <c r="F67" s="25">
        <v>1</v>
      </c>
    </row>
    <row r="68" s="5" customFormat="1" ht="16" customHeight="1" spans="1:6">
      <c r="A68" s="8">
        <v>66</v>
      </c>
      <c r="B68" s="23" t="s">
        <v>140</v>
      </c>
      <c r="C68" s="23" t="s">
        <v>159</v>
      </c>
      <c r="D68" s="24" t="s">
        <v>162</v>
      </c>
      <c r="E68" s="17" t="s">
        <v>163</v>
      </c>
      <c r="F68" s="25">
        <v>1</v>
      </c>
    </row>
    <row r="69" s="5" customFormat="1" ht="16" customHeight="1" spans="1:6">
      <c r="A69" s="8">
        <v>67</v>
      </c>
      <c r="B69" s="23" t="s">
        <v>140</v>
      </c>
      <c r="C69" s="23" t="s">
        <v>159</v>
      </c>
      <c r="D69" s="24" t="s">
        <v>164</v>
      </c>
      <c r="E69" s="17" t="s">
        <v>165</v>
      </c>
      <c r="F69" s="25">
        <v>1</v>
      </c>
    </row>
    <row r="70" s="5" customFormat="1" ht="16" customHeight="1" spans="1:6">
      <c r="A70" s="8">
        <v>68</v>
      </c>
      <c r="B70" s="23" t="s">
        <v>140</v>
      </c>
      <c r="C70" s="23" t="s">
        <v>159</v>
      </c>
      <c r="D70" s="24" t="s">
        <v>166</v>
      </c>
      <c r="E70" s="17" t="s">
        <v>167</v>
      </c>
      <c r="F70" s="25">
        <v>1</v>
      </c>
    </row>
    <row r="71" s="5" customFormat="1" ht="16" customHeight="1" spans="1:6">
      <c r="A71" s="8">
        <v>69</v>
      </c>
      <c r="B71" s="23" t="s">
        <v>140</v>
      </c>
      <c r="C71" s="23" t="s">
        <v>159</v>
      </c>
      <c r="D71" s="24" t="s">
        <v>168</v>
      </c>
      <c r="E71" s="17" t="s">
        <v>169</v>
      </c>
      <c r="F71" s="25">
        <v>1</v>
      </c>
    </row>
    <row r="72" s="5" customFormat="1" ht="16" customHeight="1" spans="1:6">
      <c r="A72" s="8">
        <v>70</v>
      </c>
      <c r="B72" s="23" t="s">
        <v>140</v>
      </c>
      <c r="C72" s="23" t="s">
        <v>170</v>
      </c>
      <c r="D72" s="24" t="s">
        <v>171</v>
      </c>
      <c r="E72" s="17" t="s">
        <v>172</v>
      </c>
      <c r="F72" s="25">
        <v>3</v>
      </c>
    </row>
    <row r="73" s="5" customFormat="1" ht="16" customHeight="1" spans="1:6">
      <c r="A73" s="8">
        <v>71</v>
      </c>
      <c r="B73" s="23" t="s">
        <v>140</v>
      </c>
      <c r="C73" s="23" t="s">
        <v>170</v>
      </c>
      <c r="D73" s="24" t="s">
        <v>173</v>
      </c>
      <c r="E73" s="17" t="s">
        <v>174</v>
      </c>
      <c r="F73" s="25">
        <v>3</v>
      </c>
    </row>
    <row r="74" s="5" customFormat="1" ht="16" customHeight="1" spans="1:6">
      <c r="A74" s="8">
        <v>72</v>
      </c>
      <c r="B74" s="23" t="s">
        <v>140</v>
      </c>
      <c r="C74" s="23" t="s">
        <v>170</v>
      </c>
      <c r="D74" s="24" t="s">
        <v>175</v>
      </c>
      <c r="E74" s="17" t="s">
        <v>176</v>
      </c>
      <c r="F74" s="25">
        <v>4</v>
      </c>
    </row>
    <row r="75" s="5" customFormat="1" ht="16" customHeight="1" spans="1:6">
      <c r="A75" s="8">
        <v>73</v>
      </c>
      <c r="B75" s="23" t="s">
        <v>140</v>
      </c>
      <c r="C75" s="23" t="s">
        <v>170</v>
      </c>
      <c r="D75" s="24" t="s">
        <v>177</v>
      </c>
      <c r="E75" s="17" t="s">
        <v>178</v>
      </c>
      <c r="F75" s="25">
        <v>1</v>
      </c>
    </row>
    <row r="76" s="5" customFormat="1" ht="16" customHeight="1" spans="1:6">
      <c r="A76" s="8">
        <v>74</v>
      </c>
      <c r="B76" s="23" t="s">
        <v>140</v>
      </c>
      <c r="C76" s="23" t="s">
        <v>170</v>
      </c>
      <c r="D76" s="24" t="s">
        <v>179</v>
      </c>
      <c r="E76" s="17" t="s">
        <v>180</v>
      </c>
      <c r="F76" s="25">
        <v>1</v>
      </c>
    </row>
    <row r="77" s="5" customFormat="1" ht="16" customHeight="1" spans="1:6">
      <c r="A77" s="8">
        <v>75</v>
      </c>
      <c r="B77" s="23" t="s">
        <v>140</v>
      </c>
      <c r="C77" s="23" t="s">
        <v>170</v>
      </c>
      <c r="D77" s="24" t="s">
        <v>181</v>
      </c>
      <c r="E77" s="17" t="s">
        <v>182</v>
      </c>
      <c r="F77" s="25">
        <v>3</v>
      </c>
    </row>
    <row r="78" s="5" customFormat="1" ht="16" customHeight="1" spans="1:6">
      <c r="A78" s="8">
        <v>76</v>
      </c>
      <c r="B78" s="23" t="s">
        <v>140</v>
      </c>
      <c r="C78" s="23" t="s">
        <v>170</v>
      </c>
      <c r="D78" s="24" t="s">
        <v>183</v>
      </c>
      <c r="E78" s="17" t="s">
        <v>184</v>
      </c>
      <c r="F78" s="25">
        <v>4</v>
      </c>
    </row>
    <row r="79" s="5" customFormat="1" ht="16" customHeight="1" spans="1:6">
      <c r="A79" s="8">
        <v>77</v>
      </c>
      <c r="B79" s="23" t="s">
        <v>140</v>
      </c>
      <c r="C79" s="23" t="s">
        <v>170</v>
      </c>
      <c r="D79" s="24" t="s">
        <v>185</v>
      </c>
      <c r="E79" s="17" t="s">
        <v>186</v>
      </c>
      <c r="F79" s="25">
        <v>3</v>
      </c>
    </row>
    <row r="80" s="5" customFormat="1" ht="16" customHeight="1" spans="1:6">
      <c r="A80" s="8">
        <v>78</v>
      </c>
      <c r="B80" s="23" t="s">
        <v>140</v>
      </c>
      <c r="C80" s="23" t="s">
        <v>170</v>
      </c>
      <c r="D80" s="24" t="s">
        <v>187</v>
      </c>
      <c r="E80" s="17" t="s">
        <v>188</v>
      </c>
      <c r="F80" s="25">
        <v>4</v>
      </c>
    </row>
    <row r="81" s="5" customFormat="1" ht="16" customHeight="1" spans="1:6">
      <c r="A81" s="8">
        <v>79</v>
      </c>
      <c r="B81" s="23" t="s">
        <v>140</v>
      </c>
      <c r="C81" s="23" t="s">
        <v>170</v>
      </c>
      <c r="D81" s="24" t="s">
        <v>189</v>
      </c>
      <c r="E81" s="17" t="s">
        <v>190</v>
      </c>
      <c r="F81" s="25">
        <v>3</v>
      </c>
    </row>
    <row r="82" s="5" customFormat="1" ht="16" customHeight="1" spans="1:6">
      <c r="A82" s="8">
        <v>80</v>
      </c>
      <c r="B82" s="23" t="s">
        <v>140</v>
      </c>
      <c r="C82" s="23" t="s">
        <v>170</v>
      </c>
      <c r="D82" s="24" t="s">
        <v>191</v>
      </c>
      <c r="E82" s="17" t="s">
        <v>192</v>
      </c>
      <c r="F82" s="25">
        <v>3</v>
      </c>
    </row>
    <row r="83" s="5" customFormat="1" ht="16" customHeight="1" spans="1:6">
      <c r="A83" s="8">
        <v>81</v>
      </c>
      <c r="B83" s="23" t="s">
        <v>140</v>
      </c>
      <c r="C83" s="23" t="s">
        <v>170</v>
      </c>
      <c r="D83" s="24" t="s">
        <v>193</v>
      </c>
      <c r="E83" s="17" t="s">
        <v>194</v>
      </c>
      <c r="F83" s="25">
        <v>1</v>
      </c>
    </row>
    <row r="84" s="5" customFormat="1" ht="16" customHeight="1" spans="1:6">
      <c r="A84" s="8">
        <v>82</v>
      </c>
      <c r="B84" s="23" t="s">
        <v>140</v>
      </c>
      <c r="C84" s="23" t="s">
        <v>170</v>
      </c>
      <c r="D84" s="24" t="s">
        <v>195</v>
      </c>
      <c r="E84" s="17" t="s">
        <v>196</v>
      </c>
      <c r="F84" s="25">
        <v>5</v>
      </c>
    </row>
    <row r="85" s="5" customFormat="1" ht="16" customHeight="1" spans="1:6">
      <c r="A85" s="8">
        <v>83</v>
      </c>
      <c r="B85" s="23" t="s">
        <v>140</v>
      </c>
      <c r="C85" s="23" t="s">
        <v>170</v>
      </c>
      <c r="D85" s="24" t="s">
        <v>197</v>
      </c>
      <c r="E85" s="17" t="s">
        <v>198</v>
      </c>
      <c r="F85" s="25">
        <v>3</v>
      </c>
    </row>
    <row r="86" s="5" customFormat="1" ht="16" customHeight="1" spans="1:6">
      <c r="A86" s="8">
        <v>84</v>
      </c>
      <c r="B86" s="23" t="s">
        <v>140</v>
      </c>
      <c r="C86" s="23" t="s">
        <v>170</v>
      </c>
      <c r="D86" s="24" t="s">
        <v>199</v>
      </c>
      <c r="E86" s="17" t="s">
        <v>200</v>
      </c>
      <c r="F86" s="25">
        <v>6</v>
      </c>
    </row>
    <row r="87" s="5" customFormat="1" ht="16" customHeight="1" spans="1:6">
      <c r="A87" s="8">
        <v>85</v>
      </c>
      <c r="B87" s="23" t="s">
        <v>140</v>
      </c>
      <c r="C87" s="23" t="s">
        <v>170</v>
      </c>
      <c r="D87" s="24" t="s">
        <v>201</v>
      </c>
      <c r="E87" s="17" t="s">
        <v>202</v>
      </c>
      <c r="F87" s="25">
        <v>5</v>
      </c>
    </row>
    <row r="88" s="5" customFormat="1" ht="16" customHeight="1" spans="1:6">
      <c r="A88" s="8">
        <v>86</v>
      </c>
      <c r="B88" s="23" t="s">
        <v>140</v>
      </c>
      <c r="C88" s="23" t="s">
        <v>170</v>
      </c>
      <c r="D88" s="24" t="s">
        <v>203</v>
      </c>
      <c r="E88" s="17" t="s">
        <v>204</v>
      </c>
      <c r="F88" s="25">
        <v>3</v>
      </c>
    </row>
    <row r="89" s="5" customFormat="1" ht="16" customHeight="1" spans="1:6">
      <c r="A89" s="8">
        <v>87</v>
      </c>
      <c r="B89" s="23" t="s">
        <v>140</v>
      </c>
      <c r="C89" s="23" t="s">
        <v>170</v>
      </c>
      <c r="D89" s="24" t="s">
        <v>205</v>
      </c>
      <c r="E89" s="17" t="s">
        <v>206</v>
      </c>
      <c r="F89" s="25">
        <v>4</v>
      </c>
    </row>
    <row r="90" s="5" customFormat="1" ht="16" customHeight="1" spans="1:6">
      <c r="A90" s="8">
        <v>88</v>
      </c>
      <c r="B90" s="23" t="s">
        <v>140</v>
      </c>
      <c r="C90" s="23" t="s">
        <v>207</v>
      </c>
      <c r="D90" s="24" t="s">
        <v>208</v>
      </c>
      <c r="E90" s="17" t="s">
        <v>209</v>
      </c>
      <c r="F90" s="25">
        <v>4</v>
      </c>
    </row>
    <row r="91" s="5" customFormat="1" ht="16" customHeight="1" spans="1:6">
      <c r="A91" s="8">
        <v>89</v>
      </c>
      <c r="B91" s="23" t="s">
        <v>140</v>
      </c>
      <c r="C91" s="23" t="s">
        <v>207</v>
      </c>
      <c r="D91" s="24" t="s">
        <v>210</v>
      </c>
      <c r="E91" s="17" t="s">
        <v>211</v>
      </c>
      <c r="F91" s="25">
        <v>6</v>
      </c>
    </row>
    <row r="92" s="5" customFormat="1" ht="16" customHeight="1" spans="1:6">
      <c r="A92" s="8">
        <v>90</v>
      </c>
      <c r="B92" s="23" t="s">
        <v>140</v>
      </c>
      <c r="C92" s="23" t="s">
        <v>207</v>
      </c>
      <c r="D92" s="24" t="s">
        <v>212</v>
      </c>
      <c r="E92" s="17" t="s">
        <v>213</v>
      </c>
      <c r="F92" s="25">
        <v>7</v>
      </c>
    </row>
    <row r="93" s="5" customFormat="1" ht="16" customHeight="1" spans="1:6">
      <c r="A93" s="8">
        <v>91</v>
      </c>
      <c r="B93" s="23" t="s">
        <v>140</v>
      </c>
      <c r="C93" s="23" t="s">
        <v>207</v>
      </c>
      <c r="D93" s="24" t="s">
        <v>214</v>
      </c>
      <c r="E93" s="17" t="s">
        <v>215</v>
      </c>
      <c r="F93" s="25">
        <v>3</v>
      </c>
    </row>
    <row r="94" s="5" customFormat="1" ht="16" customHeight="1" spans="1:6">
      <c r="A94" s="8">
        <v>92</v>
      </c>
      <c r="B94" s="23" t="s">
        <v>140</v>
      </c>
      <c r="C94" s="23" t="s">
        <v>207</v>
      </c>
      <c r="D94" s="24" t="s">
        <v>216</v>
      </c>
      <c r="E94" s="17" t="s">
        <v>217</v>
      </c>
      <c r="F94" s="25">
        <v>1</v>
      </c>
    </row>
    <row r="95" s="5" customFormat="1" ht="16" customHeight="1" spans="1:6">
      <c r="A95" s="8">
        <v>93</v>
      </c>
      <c r="B95" s="23" t="s">
        <v>140</v>
      </c>
      <c r="C95" s="23" t="s">
        <v>218</v>
      </c>
      <c r="D95" s="24" t="s">
        <v>219</v>
      </c>
      <c r="E95" s="17" t="s">
        <v>220</v>
      </c>
      <c r="F95" s="25">
        <v>3</v>
      </c>
    </row>
    <row r="96" s="5" customFormat="1" ht="16" customHeight="1" spans="1:6">
      <c r="A96" s="8">
        <v>94</v>
      </c>
      <c r="B96" s="23" t="s">
        <v>140</v>
      </c>
      <c r="C96" s="23" t="s">
        <v>218</v>
      </c>
      <c r="D96" s="24" t="s">
        <v>221</v>
      </c>
      <c r="E96" s="17" t="s">
        <v>222</v>
      </c>
      <c r="F96" s="25">
        <v>1</v>
      </c>
    </row>
    <row r="97" s="5" customFormat="1" ht="16" customHeight="1" spans="1:6">
      <c r="A97" s="8">
        <v>95</v>
      </c>
      <c r="B97" s="23" t="s">
        <v>140</v>
      </c>
      <c r="C97" s="23" t="s">
        <v>218</v>
      </c>
      <c r="D97" s="24" t="s">
        <v>223</v>
      </c>
      <c r="E97" s="17" t="s">
        <v>224</v>
      </c>
      <c r="F97" s="25">
        <v>6</v>
      </c>
    </row>
    <row r="98" s="5" customFormat="1" ht="16" customHeight="1" spans="1:6">
      <c r="A98" s="8">
        <v>96</v>
      </c>
      <c r="B98" s="23" t="s">
        <v>140</v>
      </c>
      <c r="C98" s="23" t="s">
        <v>225</v>
      </c>
      <c r="D98" s="24" t="s">
        <v>226</v>
      </c>
      <c r="E98" s="17" t="s">
        <v>227</v>
      </c>
      <c r="F98" s="25">
        <v>5</v>
      </c>
    </row>
    <row r="99" s="5" customFormat="1" ht="16" customHeight="1" spans="1:6">
      <c r="A99" s="8">
        <v>97</v>
      </c>
      <c r="B99" s="23" t="s">
        <v>140</v>
      </c>
      <c r="C99" s="23" t="s">
        <v>225</v>
      </c>
      <c r="D99" s="24" t="s">
        <v>228</v>
      </c>
      <c r="E99" s="17" t="s">
        <v>229</v>
      </c>
      <c r="F99" s="25">
        <v>3</v>
      </c>
    </row>
    <row r="100" s="5" customFormat="1" ht="16" customHeight="1" spans="1:6">
      <c r="A100" s="8">
        <v>98</v>
      </c>
      <c r="B100" s="23" t="s">
        <v>140</v>
      </c>
      <c r="C100" s="23" t="s">
        <v>225</v>
      </c>
      <c r="D100" s="24" t="s">
        <v>230</v>
      </c>
      <c r="E100" s="17" t="s">
        <v>231</v>
      </c>
      <c r="F100" s="25">
        <v>3</v>
      </c>
    </row>
    <row r="101" s="5" customFormat="1" ht="16" customHeight="1" spans="1:6">
      <c r="A101" s="8">
        <v>99</v>
      </c>
      <c r="B101" s="23" t="s">
        <v>140</v>
      </c>
      <c r="C101" s="23" t="s">
        <v>225</v>
      </c>
      <c r="D101" s="24" t="s">
        <v>232</v>
      </c>
      <c r="E101" s="17" t="s">
        <v>233</v>
      </c>
      <c r="F101" s="25">
        <v>2</v>
      </c>
    </row>
    <row r="102" s="5" customFormat="1" ht="16" customHeight="1" spans="1:6">
      <c r="A102" s="8">
        <v>100</v>
      </c>
      <c r="B102" s="23" t="s">
        <v>140</v>
      </c>
      <c r="C102" s="23" t="s">
        <v>225</v>
      </c>
      <c r="D102" s="24" t="s">
        <v>234</v>
      </c>
      <c r="E102" s="17" t="s">
        <v>235</v>
      </c>
      <c r="F102" s="25">
        <v>3</v>
      </c>
    </row>
    <row r="103" s="5" customFormat="1" ht="16" customHeight="1" spans="1:6">
      <c r="A103" s="8">
        <v>101</v>
      </c>
      <c r="B103" s="23" t="s">
        <v>140</v>
      </c>
      <c r="C103" s="23" t="s">
        <v>225</v>
      </c>
      <c r="D103" s="24" t="s">
        <v>236</v>
      </c>
      <c r="E103" s="17" t="s">
        <v>237</v>
      </c>
      <c r="F103" s="25">
        <v>1</v>
      </c>
    </row>
    <row r="104" s="5" customFormat="1" ht="16" customHeight="1" spans="1:6">
      <c r="A104" s="8">
        <v>102</v>
      </c>
      <c r="B104" s="23" t="s">
        <v>140</v>
      </c>
      <c r="C104" s="23" t="s">
        <v>225</v>
      </c>
      <c r="D104" s="24" t="s">
        <v>238</v>
      </c>
      <c r="E104" s="17" t="s">
        <v>239</v>
      </c>
      <c r="F104" s="25">
        <v>3</v>
      </c>
    </row>
    <row r="105" s="5" customFormat="1" ht="16" customHeight="1" spans="1:6">
      <c r="A105" s="8">
        <v>103</v>
      </c>
      <c r="B105" s="23" t="s">
        <v>140</v>
      </c>
      <c r="C105" s="23" t="s">
        <v>240</v>
      </c>
      <c r="D105" s="24" t="s">
        <v>241</v>
      </c>
      <c r="E105" s="17" t="s">
        <v>242</v>
      </c>
      <c r="F105" s="25">
        <v>4</v>
      </c>
    </row>
    <row r="106" s="5" customFormat="1" ht="16" customHeight="1" spans="1:6">
      <c r="A106" s="8">
        <v>104</v>
      </c>
      <c r="B106" s="23" t="s">
        <v>140</v>
      </c>
      <c r="C106" s="23" t="s">
        <v>240</v>
      </c>
      <c r="D106" s="24" t="s">
        <v>243</v>
      </c>
      <c r="E106" s="17" t="s">
        <v>244</v>
      </c>
      <c r="F106" s="25">
        <v>4</v>
      </c>
    </row>
    <row r="107" s="5" customFormat="1" ht="16" customHeight="1" spans="1:6">
      <c r="A107" s="8">
        <v>105</v>
      </c>
      <c r="B107" s="23" t="s">
        <v>140</v>
      </c>
      <c r="C107" s="23" t="s">
        <v>240</v>
      </c>
      <c r="D107" s="24" t="s">
        <v>245</v>
      </c>
      <c r="E107" s="17" t="s">
        <v>246</v>
      </c>
      <c r="F107" s="25">
        <v>4</v>
      </c>
    </row>
    <row r="108" s="5" customFormat="1" ht="16" customHeight="1" spans="1:6">
      <c r="A108" s="8">
        <v>106</v>
      </c>
      <c r="B108" s="23" t="s">
        <v>140</v>
      </c>
      <c r="C108" s="23" t="s">
        <v>240</v>
      </c>
      <c r="D108" s="24" t="s">
        <v>247</v>
      </c>
      <c r="E108" s="17" t="s">
        <v>248</v>
      </c>
      <c r="F108" s="25">
        <v>6</v>
      </c>
    </row>
    <row r="109" s="5" customFormat="1" ht="16" customHeight="1" spans="1:6">
      <c r="A109" s="8">
        <v>107</v>
      </c>
      <c r="B109" s="23" t="s">
        <v>140</v>
      </c>
      <c r="C109" s="23" t="s">
        <v>240</v>
      </c>
      <c r="D109" s="24" t="s">
        <v>249</v>
      </c>
      <c r="E109" s="17" t="s">
        <v>250</v>
      </c>
      <c r="F109" s="25">
        <v>3</v>
      </c>
    </row>
    <row r="110" s="5" customFormat="1" ht="16" customHeight="1" spans="1:6">
      <c r="A110" s="8">
        <v>108</v>
      </c>
      <c r="B110" s="23" t="s">
        <v>140</v>
      </c>
      <c r="C110" s="23" t="s">
        <v>240</v>
      </c>
      <c r="D110" s="24" t="s">
        <v>251</v>
      </c>
      <c r="E110" s="17" t="s">
        <v>252</v>
      </c>
      <c r="F110" s="25">
        <v>5</v>
      </c>
    </row>
    <row r="111" s="5" customFormat="1" ht="16" customHeight="1" spans="1:6">
      <c r="A111" s="8">
        <v>109</v>
      </c>
      <c r="B111" s="23" t="s">
        <v>140</v>
      </c>
      <c r="C111" s="23" t="s">
        <v>240</v>
      </c>
      <c r="D111" s="24" t="s">
        <v>253</v>
      </c>
      <c r="E111" s="17" t="s">
        <v>254</v>
      </c>
      <c r="F111" s="25">
        <v>4</v>
      </c>
    </row>
    <row r="112" s="5" customFormat="1" ht="16" customHeight="1" spans="1:6">
      <c r="A112" s="8">
        <v>110</v>
      </c>
      <c r="B112" s="23" t="s">
        <v>140</v>
      </c>
      <c r="C112" s="23" t="s">
        <v>240</v>
      </c>
      <c r="D112" s="24" t="s">
        <v>255</v>
      </c>
      <c r="E112" s="17" t="s">
        <v>256</v>
      </c>
      <c r="F112" s="25">
        <v>4</v>
      </c>
    </row>
    <row r="113" s="5" customFormat="1" ht="16" customHeight="1" spans="1:6">
      <c r="A113" s="8">
        <v>111</v>
      </c>
      <c r="B113" s="23" t="s">
        <v>140</v>
      </c>
      <c r="C113" s="23" t="s">
        <v>240</v>
      </c>
      <c r="D113" s="24" t="s">
        <v>257</v>
      </c>
      <c r="E113" s="17" t="s">
        <v>258</v>
      </c>
      <c r="F113" s="25">
        <v>2</v>
      </c>
    </row>
    <row r="114" s="5" customFormat="1" ht="16" customHeight="1" spans="1:6">
      <c r="A114" s="8">
        <v>112</v>
      </c>
      <c r="B114" s="23" t="s">
        <v>140</v>
      </c>
      <c r="C114" s="23" t="s">
        <v>240</v>
      </c>
      <c r="D114" s="24" t="s">
        <v>259</v>
      </c>
      <c r="E114" s="17" t="s">
        <v>260</v>
      </c>
      <c r="F114" s="25">
        <v>5</v>
      </c>
    </row>
    <row r="115" s="5" customFormat="1" ht="16" customHeight="1" spans="1:6">
      <c r="A115" s="8">
        <v>113</v>
      </c>
      <c r="B115" s="23" t="s">
        <v>140</v>
      </c>
      <c r="C115" s="23" t="s">
        <v>240</v>
      </c>
      <c r="D115" s="24" t="s">
        <v>261</v>
      </c>
      <c r="E115" s="17" t="s">
        <v>262</v>
      </c>
      <c r="F115" s="25">
        <v>3</v>
      </c>
    </row>
    <row r="116" s="5" customFormat="1" ht="16" customHeight="1" spans="1:6">
      <c r="A116" s="8">
        <v>114</v>
      </c>
      <c r="B116" s="23" t="s">
        <v>140</v>
      </c>
      <c r="C116" s="23" t="s">
        <v>263</v>
      </c>
      <c r="D116" s="24" t="s">
        <v>264</v>
      </c>
      <c r="E116" s="17" t="s">
        <v>265</v>
      </c>
      <c r="F116" s="25">
        <v>4</v>
      </c>
    </row>
    <row r="117" s="5" customFormat="1" ht="16" customHeight="1" spans="1:6">
      <c r="A117" s="8">
        <v>115</v>
      </c>
      <c r="B117" s="23" t="s">
        <v>140</v>
      </c>
      <c r="C117" s="23" t="s">
        <v>263</v>
      </c>
      <c r="D117" s="24" t="s">
        <v>266</v>
      </c>
      <c r="E117" s="17" t="s">
        <v>267</v>
      </c>
      <c r="F117" s="25">
        <v>3</v>
      </c>
    </row>
    <row r="118" s="5" customFormat="1" ht="16" customHeight="1" spans="1:6">
      <c r="A118" s="8">
        <v>116</v>
      </c>
      <c r="B118" s="23" t="s">
        <v>140</v>
      </c>
      <c r="C118" s="23" t="s">
        <v>263</v>
      </c>
      <c r="D118" s="24" t="s">
        <v>268</v>
      </c>
      <c r="E118" s="17" t="s">
        <v>269</v>
      </c>
      <c r="F118" s="25">
        <v>5</v>
      </c>
    </row>
    <row r="119" s="5" customFormat="1" ht="16" customHeight="1" spans="1:6">
      <c r="A119" s="8">
        <v>117</v>
      </c>
      <c r="B119" s="23" t="s">
        <v>140</v>
      </c>
      <c r="C119" s="23" t="s">
        <v>270</v>
      </c>
      <c r="D119" s="24" t="s">
        <v>271</v>
      </c>
      <c r="E119" s="17" t="s">
        <v>272</v>
      </c>
      <c r="F119" s="25">
        <v>1</v>
      </c>
    </row>
    <row r="120" s="5" customFormat="1" ht="16" customHeight="1" spans="1:6">
      <c r="A120" s="8">
        <v>118</v>
      </c>
      <c r="B120" s="23" t="s">
        <v>140</v>
      </c>
      <c r="C120" s="23" t="s">
        <v>270</v>
      </c>
      <c r="D120" s="24" t="s">
        <v>273</v>
      </c>
      <c r="E120" s="17" t="s">
        <v>274</v>
      </c>
      <c r="F120" s="25">
        <v>4</v>
      </c>
    </row>
    <row r="121" s="5" customFormat="1" ht="16" customHeight="1" spans="1:6">
      <c r="A121" s="8">
        <v>119</v>
      </c>
      <c r="B121" s="23" t="s">
        <v>140</v>
      </c>
      <c r="C121" s="23" t="s">
        <v>270</v>
      </c>
      <c r="D121" s="24" t="s">
        <v>275</v>
      </c>
      <c r="E121" s="17" t="s">
        <v>276</v>
      </c>
      <c r="F121" s="25">
        <v>5</v>
      </c>
    </row>
    <row r="122" s="5" customFormat="1" ht="16" customHeight="1" spans="1:6">
      <c r="A122" s="8">
        <v>120</v>
      </c>
      <c r="B122" s="23" t="s">
        <v>140</v>
      </c>
      <c r="C122" s="23" t="s">
        <v>277</v>
      </c>
      <c r="D122" s="24" t="s">
        <v>278</v>
      </c>
      <c r="E122" s="17" t="s">
        <v>279</v>
      </c>
      <c r="F122" s="25">
        <v>1</v>
      </c>
    </row>
    <row r="123" s="5" customFormat="1" ht="16" customHeight="1" spans="1:6">
      <c r="A123" s="8">
        <v>121</v>
      </c>
      <c r="B123" s="23" t="s">
        <v>140</v>
      </c>
      <c r="C123" s="23" t="s">
        <v>277</v>
      </c>
      <c r="D123" s="24" t="s">
        <v>280</v>
      </c>
      <c r="E123" s="17" t="s">
        <v>281</v>
      </c>
      <c r="F123" s="25">
        <v>4</v>
      </c>
    </row>
    <row r="124" s="5" customFormat="1" ht="16" customHeight="1" spans="1:6">
      <c r="A124" s="8">
        <v>122</v>
      </c>
      <c r="B124" s="23" t="s">
        <v>140</v>
      </c>
      <c r="C124" s="23" t="s">
        <v>277</v>
      </c>
      <c r="D124" s="24" t="s">
        <v>282</v>
      </c>
      <c r="E124" s="17" t="s">
        <v>283</v>
      </c>
      <c r="F124" s="25">
        <v>2</v>
      </c>
    </row>
    <row r="125" s="5" customFormat="1" ht="16" customHeight="1" spans="1:6">
      <c r="A125" s="8">
        <v>123</v>
      </c>
      <c r="B125" s="23" t="s">
        <v>140</v>
      </c>
      <c r="C125" s="23" t="s">
        <v>284</v>
      </c>
      <c r="D125" s="24" t="s">
        <v>285</v>
      </c>
      <c r="E125" s="17" t="s">
        <v>286</v>
      </c>
      <c r="F125" s="25">
        <v>4</v>
      </c>
    </row>
    <row r="126" s="5" customFormat="1" ht="16" customHeight="1" spans="1:6">
      <c r="A126" s="8">
        <v>124</v>
      </c>
      <c r="B126" s="23" t="s">
        <v>140</v>
      </c>
      <c r="C126" s="23" t="s">
        <v>284</v>
      </c>
      <c r="D126" s="24" t="s">
        <v>287</v>
      </c>
      <c r="E126" s="17" t="s">
        <v>288</v>
      </c>
      <c r="F126" s="25">
        <v>5</v>
      </c>
    </row>
    <row r="127" s="5" customFormat="1" ht="16" customHeight="1" spans="1:6">
      <c r="A127" s="8">
        <v>125</v>
      </c>
      <c r="B127" s="23" t="s">
        <v>140</v>
      </c>
      <c r="C127" s="23" t="s">
        <v>284</v>
      </c>
      <c r="D127" s="24" t="s">
        <v>289</v>
      </c>
      <c r="E127" s="17" t="s">
        <v>290</v>
      </c>
      <c r="F127" s="25">
        <v>5</v>
      </c>
    </row>
    <row r="128" s="5" customFormat="1" ht="16" customHeight="1" spans="1:6">
      <c r="A128" s="8">
        <v>126</v>
      </c>
      <c r="B128" s="23" t="s">
        <v>140</v>
      </c>
      <c r="C128" s="23" t="s">
        <v>284</v>
      </c>
      <c r="D128" s="24" t="s">
        <v>291</v>
      </c>
      <c r="E128" s="17" t="s">
        <v>292</v>
      </c>
      <c r="F128" s="25">
        <v>4</v>
      </c>
    </row>
    <row r="129" s="5" customFormat="1" ht="16" customHeight="1" spans="1:6">
      <c r="A129" s="8">
        <v>127</v>
      </c>
      <c r="B129" s="23" t="s">
        <v>140</v>
      </c>
      <c r="C129" s="23" t="s">
        <v>293</v>
      </c>
      <c r="D129" s="24" t="s">
        <v>294</v>
      </c>
      <c r="E129" s="17" t="s">
        <v>295</v>
      </c>
      <c r="F129" s="25">
        <v>2</v>
      </c>
    </row>
    <row r="130" s="5" customFormat="1" ht="16" customHeight="1" spans="1:6">
      <c r="A130" s="8">
        <v>128</v>
      </c>
      <c r="B130" s="23" t="s">
        <v>140</v>
      </c>
      <c r="C130" s="23" t="s">
        <v>293</v>
      </c>
      <c r="D130" s="24" t="s">
        <v>296</v>
      </c>
      <c r="E130" s="17" t="s">
        <v>297</v>
      </c>
      <c r="F130" s="25">
        <v>4</v>
      </c>
    </row>
    <row r="131" s="5" customFormat="1" ht="16" customHeight="1" spans="1:6">
      <c r="A131" s="8">
        <v>129</v>
      </c>
      <c r="B131" s="23" t="s">
        <v>140</v>
      </c>
      <c r="C131" s="23" t="s">
        <v>293</v>
      </c>
      <c r="D131" s="24" t="s">
        <v>298</v>
      </c>
      <c r="E131" s="17" t="s">
        <v>299</v>
      </c>
      <c r="F131" s="25">
        <v>3</v>
      </c>
    </row>
    <row r="132" s="5" customFormat="1" ht="16" customHeight="1" spans="1:6">
      <c r="A132" s="8">
        <v>130</v>
      </c>
      <c r="B132" s="23" t="s">
        <v>140</v>
      </c>
      <c r="C132" s="23" t="s">
        <v>300</v>
      </c>
      <c r="D132" s="24" t="s">
        <v>301</v>
      </c>
      <c r="E132" s="17" t="s">
        <v>302</v>
      </c>
      <c r="F132" s="25">
        <v>3</v>
      </c>
    </row>
    <row r="133" s="5" customFormat="1" ht="16" customHeight="1" spans="1:6">
      <c r="A133" s="8">
        <v>131</v>
      </c>
      <c r="B133" s="23" t="s">
        <v>140</v>
      </c>
      <c r="C133" s="23" t="s">
        <v>300</v>
      </c>
      <c r="D133" s="24" t="s">
        <v>303</v>
      </c>
      <c r="E133" s="17" t="s">
        <v>304</v>
      </c>
      <c r="F133" s="25">
        <v>1</v>
      </c>
    </row>
    <row r="134" s="5" customFormat="1" ht="16" customHeight="1" spans="1:6">
      <c r="A134" s="8">
        <v>132</v>
      </c>
      <c r="B134" s="23" t="s">
        <v>140</v>
      </c>
      <c r="C134" s="23" t="s">
        <v>305</v>
      </c>
      <c r="D134" s="24" t="s">
        <v>306</v>
      </c>
      <c r="E134" s="17" t="s">
        <v>307</v>
      </c>
      <c r="F134" s="25">
        <v>6</v>
      </c>
    </row>
    <row r="135" s="5" customFormat="1" ht="16" customHeight="1" spans="1:6">
      <c r="A135" s="8">
        <v>133</v>
      </c>
      <c r="B135" s="23" t="s">
        <v>140</v>
      </c>
      <c r="C135" s="23" t="s">
        <v>305</v>
      </c>
      <c r="D135" s="24" t="s">
        <v>308</v>
      </c>
      <c r="E135" s="17" t="s">
        <v>309</v>
      </c>
      <c r="F135" s="25">
        <v>2</v>
      </c>
    </row>
    <row r="136" s="5" customFormat="1" ht="16" customHeight="1" spans="1:6">
      <c r="A136" s="8">
        <v>134</v>
      </c>
      <c r="B136" s="23" t="s">
        <v>140</v>
      </c>
      <c r="C136" s="23" t="s">
        <v>305</v>
      </c>
      <c r="D136" s="24" t="s">
        <v>310</v>
      </c>
      <c r="E136" s="17" t="s">
        <v>311</v>
      </c>
      <c r="F136" s="25">
        <v>2</v>
      </c>
    </row>
    <row r="137" s="5" customFormat="1" ht="16" customHeight="1" spans="1:6">
      <c r="A137" s="8">
        <v>135</v>
      </c>
      <c r="B137" s="23" t="s">
        <v>140</v>
      </c>
      <c r="C137" s="23" t="s">
        <v>305</v>
      </c>
      <c r="D137" s="24" t="s">
        <v>312</v>
      </c>
      <c r="E137" s="17" t="s">
        <v>313</v>
      </c>
      <c r="F137" s="25">
        <v>4</v>
      </c>
    </row>
    <row r="138" s="5" customFormat="1" ht="16" customHeight="1" spans="1:6">
      <c r="A138" s="8">
        <v>136</v>
      </c>
      <c r="B138" s="23" t="s">
        <v>140</v>
      </c>
      <c r="C138" s="23" t="s">
        <v>305</v>
      </c>
      <c r="D138" s="24" t="s">
        <v>314</v>
      </c>
      <c r="E138" s="17" t="s">
        <v>315</v>
      </c>
      <c r="F138" s="25">
        <v>1</v>
      </c>
    </row>
    <row r="139" s="5" customFormat="1" ht="16" customHeight="1" spans="1:6">
      <c r="A139" s="8">
        <v>137</v>
      </c>
      <c r="B139" s="23" t="s">
        <v>140</v>
      </c>
      <c r="C139" s="23" t="s">
        <v>305</v>
      </c>
      <c r="D139" s="24" t="s">
        <v>316</v>
      </c>
      <c r="E139" s="17" t="s">
        <v>317</v>
      </c>
      <c r="F139" s="25">
        <v>1</v>
      </c>
    </row>
    <row r="140" s="5" customFormat="1" ht="16" customHeight="1" spans="1:6">
      <c r="A140" s="8">
        <v>138</v>
      </c>
      <c r="B140" s="8" t="s">
        <v>318</v>
      </c>
      <c r="C140" s="26" t="s">
        <v>319</v>
      </c>
      <c r="D140" s="27" t="s">
        <v>320</v>
      </c>
      <c r="E140" s="17" t="s">
        <v>321</v>
      </c>
      <c r="F140" s="28">
        <v>4</v>
      </c>
    </row>
    <row r="141" s="5" customFormat="1" ht="16" customHeight="1" spans="1:6">
      <c r="A141" s="8">
        <v>139</v>
      </c>
      <c r="B141" s="8" t="s">
        <v>318</v>
      </c>
      <c r="C141" s="26" t="s">
        <v>319</v>
      </c>
      <c r="D141" s="27" t="s">
        <v>322</v>
      </c>
      <c r="E141" s="17" t="s">
        <v>323</v>
      </c>
      <c r="F141" s="26">
        <v>4</v>
      </c>
    </row>
    <row r="142" s="5" customFormat="1" ht="16" customHeight="1" spans="1:6">
      <c r="A142" s="8">
        <v>140</v>
      </c>
      <c r="B142" s="8" t="s">
        <v>318</v>
      </c>
      <c r="C142" s="26" t="s">
        <v>324</v>
      </c>
      <c r="D142" s="27" t="s">
        <v>325</v>
      </c>
      <c r="E142" s="17" t="s">
        <v>326</v>
      </c>
      <c r="F142" s="26">
        <v>4</v>
      </c>
    </row>
    <row r="143" s="5" customFormat="1" ht="16" customHeight="1" spans="1:6">
      <c r="A143" s="8">
        <v>141</v>
      </c>
      <c r="B143" s="8" t="s">
        <v>318</v>
      </c>
      <c r="C143" s="26" t="s">
        <v>324</v>
      </c>
      <c r="D143" s="27" t="s">
        <v>327</v>
      </c>
      <c r="E143" s="17" t="s">
        <v>328</v>
      </c>
      <c r="F143" s="26">
        <v>4</v>
      </c>
    </row>
    <row r="144" s="5" customFormat="1" ht="16" customHeight="1" spans="1:6">
      <c r="A144" s="8">
        <v>142</v>
      </c>
      <c r="B144" s="8" t="s">
        <v>318</v>
      </c>
      <c r="C144" s="26" t="s">
        <v>329</v>
      </c>
      <c r="D144" s="27" t="s">
        <v>330</v>
      </c>
      <c r="E144" s="17" t="s">
        <v>331</v>
      </c>
      <c r="F144" s="26">
        <v>4</v>
      </c>
    </row>
    <row r="145" s="5" customFormat="1" ht="16" customHeight="1" spans="1:6">
      <c r="A145" s="8">
        <v>143</v>
      </c>
      <c r="B145" s="8" t="s">
        <v>318</v>
      </c>
      <c r="C145" s="26" t="s">
        <v>332</v>
      </c>
      <c r="D145" s="27" t="s">
        <v>333</v>
      </c>
      <c r="E145" s="17" t="s">
        <v>334</v>
      </c>
      <c r="F145" s="26">
        <v>3</v>
      </c>
    </row>
    <row r="146" s="5" customFormat="1" ht="16" customHeight="1" spans="1:6">
      <c r="A146" s="8">
        <v>144</v>
      </c>
      <c r="B146" s="8" t="s">
        <v>318</v>
      </c>
      <c r="C146" s="26" t="s">
        <v>335</v>
      </c>
      <c r="D146" s="27" t="s">
        <v>336</v>
      </c>
      <c r="E146" s="17" t="s">
        <v>337</v>
      </c>
      <c r="F146" s="26">
        <v>5</v>
      </c>
    </row>
    <row r="147" s="5" customFormat="1" ht="16" customHeight="1" spans="1:6">
      <c r="A147" s="8">
        <v>145</v>
      </c>
      <c r="B147" s="8" t="s">
        <v>318</v>
      </c>
      <c r="C147" s="26" t="s">
        <v>338</v>
      </c>
      <c r="D147" s="27" t="s">
        <v>339</v>
      </c>
      <c r="E147" s="17" t="s">
        <v>340</v>
      </c>
      <c r="F147" s="26">
        <v>4</v>
      </c>
    </row>
    <row r="148" s="5" customFormat="1" ht="16" customHeight="1" spans="1:6">
      <c r="A148" s="8">
        <v>146</v>
      </c>
      <c r="B148" s="8" t="s">
        <v>318</v>
      </c>
      <c r="C148" s="26" t="s">
        <v>341</v>
      </c>
      <c r="D148" s="27" t="s">
        <v>342</v>
      </c>
      <c r="E148" s="17" t="s">
        <v>343</v>
      </c>
      <c r="F148" s="26">
        <v>6</v>
      </c>
    </row>
    <row r="149" s="5" customFormat="1" ht="16" customHeight="1" spans="1:6">
      <c r="A149" s="8">
        <v>147</v>
      </c>
      <c r="B149" s="8" t="s">
        <v>318</v>
      </c>
      <c r="C149" s="26" t="s">
        <v>344</v>
      </c>
      <c r="D149" s="27" t="s">
        <v>345</v>
      </c>
      <c r="E149" s="17" t="s">
        <v>346</v>
      </c>
      <c r="F149" s="26">
        <v>8</v>
      </c>
    </row>
    <row r="150" s="5" customFormat="1" ht="16" customHeight="1" spans="1:6">
      <c r="A150" s="8">
        <v>148</v>
      </c>
      <c r="B150" s="8" t="s">
        <v>318</v>
      </c>
      <c r="C150" s="26" t="s">
        <v>347</v>
      </c>
      <c r="D150" s="27" t="s">
        <v>348</v>
      </c>
      <c r="E150" s="17" t="s">
        <v>349</v>
      </c>
      <c r="F150" s="26">
        <v>5</v>
      </c>
    </row>
    <row r="151" s="5" customFormat="1" ht="16" customHeight="1" spans="1:6">
      <c r="A151" s="8">
        <v>149</v>
      </c>
      <c r="B151" s="8" t="s">
        <v>318</v>
      </c>
      <c r="C151" s="26" t="s">
        <v>347</v>
      </c>
      <c r="D151" s="27" t="s">
        <v>350</v>
      </c>
      <c r="E151" s="17" t="s">
        <v>351</v>
      </c>
      <c r="F151" s="26">
        <v>2</v>
      </c>
    </row>
    <row r="152" s="5" customFormat="1" ht="16" customHeight="1" spans="1:6">
      <c r="A152" s="8">
        <v>150</v>
      </c>
      <c r="B152" s="8" t="s">
        <v>318</v>
      </c>
      <c r="C152" s="26" t="s">
        <v>352</v>
      </c>
      <c r="D152" s="27" t="s">
        <v>353</v>
      </c>
      <c r="E152" s="17" t="s">
        <v>354</v>
      </c>
      <c r="F152" s="26">
        <v>6</v>
      </c>
    </row>
    <row r="153" s="5" customFormat="1" ht="16" customHeight="1" spans="1:6">
      <c r="A153" s="8">
        <v>151</v>
      </c>
      <c r="B153" s="8" t="s">
        <v>318</v>
      </c>
      <c r="C153" s="26" t="s">
        <v>352</v>
      </c>
      <c r="D153" s="27" t="s">
        <v>355</v>
      </c>
      <c r="E153" s="17" t="s">
        <v>356</v>
      </c>
      <c r="F153" s="26">
        <v>3</v>
      </c>
    </row>
    <row r="154" s="5" customFormat="1" ht="16" customHeight="1" spans="1:6">
      <c r="A154" s="8">
        <v>152</v>
      </c>
      <c r="B154" s="8" t="s">
        <v>318</v>
      </c>
      <c r="C154" s="26" t="s">
        <v>357</v>
      </c>
      <c r="D154" s="27" t="s">
        <v>358</v>
      </c>
      <c r="E154" s="17" t="s">
        <v>359</v>
      </c>
      <c r="F154" s="26">
        <v>3</v>
      </c>
    </row>
    <row r="155" s="5" customFormat="1" ht="16" customHeight="1" spans="1:6">
      <c r="A155" s="8">
        <v>153</v>
      </c>
      <c r="B155" s="8" t="s">
        <v>318</v>
      </c>
      <c r="C155" s="26" t="s">
        <v>357</v>
      </c>
      <c r="D155" s="27" t="s">
        <v>360</v>
      </c>
      <c r="E155" s="17" t="s">
        <v>361</v>
      </c>
      <c r="F155" s="26">
        <v>3</v>
      </c>
    </row>
    <row r="156" s="5" customFormat="1" ht="16" customHeight="1" spans="1:6">
      <c r="A156" s="8">
        <v>154</v>
      </c>
      <c r="B156" s="8" t="s">
        <v>318</v>
      </c>
      <c r="C156" s="26" t="s">
        <v>357</v>
      </c>
      <c r="D156" s="27" t="s">
        <v>362</v>
      </c>
      <c r="E156" s="17" t="s">
        <v>363</v>
      </c>
      <c r="F156" s="26">
        <v>3</v>
      </c>
    </row>
    <row r="157" s="5" customFormat="1" ht="16" customHeight="1" spans="1:6">
      <c r="A157" s="8">
        <v>155</v>
      </c>
      <c r="B157" s="8" t="s">
        <v>318</v>
      </c>
      <c r="C157" s="26" t="s">
        <v>357</v>
      </c>
      <c r="D157" s="27" t="s">
        <v>364</v>
      </c>
      <c r="E157" s="17" t="s">
        <v>361</v>
      </c>
      <c r="F157" s="26">
        <v>7</v>
      </c>
    </row>
    <row r="158" s="5" customFormat="1" ht="16" customHeight="1" spans="1:6">
      <c r="A158" s="8">
        <v>156</v>
      </c>
      <c r="B158" s="8" t="s">
        <v>318</v>
      </c>
      <c r="C158" s="26" t="s">
        <v>357</v>
      </c>
      <c r="D158" s="27" t="s">
        <v>365</v>
      </c>
      <c r="E158" s="17" t="s">
        <v>366</v>
      </c>
      <c r="F158" s="26">
        <v>1</v>
      </c>
    </row>
    <row r="159" s="5" customFormat="1" ht="16" customHeight="1" spans="1:6">
      <c r="A159" s="8">
        <v>157</v>
      </c>
      <c r="B159" s="8" t="s">
        <v>318</v>
      </c>
      <c r="C159" s="26" t="s">
        <v>367</v>
      </c>
      <c r="D159" s="27" t="s">
        <v>368</v>
      </c>
      <c r="E159" s="17" t="s">
        <v>369</v>
      </c>
      <c r="F159" s="28">
        <v>3</v>
      </c>
    </row>
    <row r="160" s="5" customFormat="1" ht="16" customHeight="1" spans="1:6">
      <c r="A160" s="8">
        <v>158</v>
      </c>
      <c r="B160" s="8" t="s">
        <v>318</v>
      </c>
      <c r="C160" s="26" t="s">
        <v>367</v>
      </c>
      <c r="D160" s="27" t="s">
        <v>370</v>
      </c>
      <c r="E160" s="17" t="s">
        <v>371</v>
      </c>
      <c r="F160" s="26">
        <v>3</v>
      </c>
    </row>
    <row r="161" s="5" customFormat="1" ht="16" customHeight="1" spans="1:6">
      <c r="A161" s="8">
        <v>159</v>
      </c>
      <c r="B161" s="8" t="s">
        <v>318</v>
      </c>
      <c r="C161" s="26" t="s">
        <v>367</v>
      </c>
      <c r="D161" s="27" t="s">
        <v>372</v>
      </c>
      <c r="E161" s="17" t="s">
        <v>373</v>
      </c>
      <c r="F161" s="26">
        <v>7</v>
      </c>
    </row>
    <row r="162" s="5" customFormat="1" ht="16" customHeight="1" spans="1:6">
      <c r="A162" s="8">
        <v>160</v>
      </c>
      <c r="B162" s="8" t="s">
        <v>318</v>
      </c>
      <c r="C162" s="26" t="s">
        <v>374</v>
      </c>
      <c r="D162" s="27" t="s">
        <v>375</v>
      </c>
      <c r="E162" s="17" t="s">
        <v>376</v>
      </c>
      <c r="F162" s="26">
        <v>3</v>
      </c>
    </row>
    <row r="163" s="5" customFormat="1" ht="16" customHeight="1" spans="1:6">
      <c r="A163" s="8">
        <v>161</v>
      </c>
      <c r="B163" s="8" t="s">
        <v>318</v>
      </c>
      <c r="C163" s="26" t="s">
        <v>374</v>
      </c>
      <c r="D163" s="27" t="s">
        <v>377</v>
      </c>
      <c r="E163" s="17" t="s">
        <v>378</v>
      </c>
      <c r="F163" s="26">
        <v>5</v>
      </c>
    </row>
    <row r="164" s="5" customFormat="1" ht="16" customHeight="1" spans="1:6">
      <c r="A164" s="8">
        <v>162</v>
      </c>
      <c r="B164" s="8" t="s">
        <v>318</v>
      </c>
      <c r="C164" s="26" t="s">
        <v>379</v>
      </c>
      <c r="D164" s="27" t="s">
        <v>380</v>
      </c>
      <c r="E164" s="17" t="s">
        <v>381</v>
      </c>
      <c r="F164" s="28">
        <v>4</v>
      </c>
    </row>
    <row r="165" s="5" customFormat="1" ht="16" customHeight="1" spans="1:6">
      <c r="A165" s="8">
        <v>163</v>
      </c>
      <c r="B165" s="8" t="s">
        <v>318</v>
      </c>
      <c r="C165" s="26" t="s">
        <v>379</v>
      </c>
      <c r="D165" s="27" t="s">
        <v>382</v>
      </c>
      <c r="E165" s="17" t="s">
        <v>383</v>
      </c>
      <c r="F165" s="26">
        <v>7</v>
      </c>
    </row>
    <row r="166" s="5" customFormat="1" ht="16" customHeight="1" spans="1:6">
      <c r="A166" s="8">
        <v>164</v>
      </c>
      <c r="B166" s="8" t="s">
        <v>318</v>
      </c>
      <c r="C166" s="26" t="s">
        <v>384</v>
      </c>
      <c r="D166" s="27" t="s">
        <v>385</v>
      </c>
      <c r="E166" s="17" t="s">
        <v>386</v>
      </c>
      <c r="F166" s="26">
        <v>6</v>
      </c>
    </row>
    <row r="167" s="5" customFormat="1" ht="16" customHeight="1" spans="1:6">
      <c r="A167" s="8">
        <v>165</v>
      </c>
      <c r="B167" s="8" t="s">
        <v>318</v>
      </c>
      <c r="C167" s="26" t="s">
        <v>387</v>
      </c>
      <c r="D167" s="27" t="s">
        <v>388</v>
      </c>
      <c r="E167" s="17" t="s">
        <v>389</v>
      </c>
      <c r="F167" s="26">
        <v>5</v>
      </c>
    </row>
    <row r="168" s="5" customFormat="1" ht="16" customHeight="1" spans="1:6">
      <c r="A168" s="8">
        <v>166</v>
      </c>
      <c r="B168" s="8" t="s">
        <v>318</v>
      </c>
      <c r="C168" s="26" t="s">
        <v>387</v>
      </c>
      <c r="D168" s="27" t="s">
        <v>390</v>
      </c>
      <c r="E168" s="17" t="s">
        <v>391</v>
      </c>
      <c r="F168" s="26">
        <v>4</v>
      </c>
    </row>
    <row r="169" s="5" customFormat="1" ht="16" customHeight="1" spans="1:6">
      <c r="A169" s="8">
        <v>167</v>
      </c>
      <c r="B169" s="8" t="s">
        <v>318</v>
      </c>
      <c r="C169" s="26" t="s">
        <v>387</v>
      </c>
      <c r="D169" s="27" t="s">
        <v>392</v>
      </c>
      <c r="E169" s="17" t="s">
        <v>393</v>
      </c>
      <c r="F169" s="26">
        <v>5</v>
      </c>
    </row>
    <row r="170" s="5" customFormat="1" ht="16" customHeight="1" spans="1:6">
      <c r="A170" s="8">
        <v>168</v>
      </c>
      <c r="B170" s="8" t="s">
        <v>318</v>
      </c>
      <c r="C170" s="26" t="s">
        <v>394</v>
      </c>
      <c r="D170" s="27" t="s">
        <v>395</v>
      </c>
      <c r="E170" s="17" t="s">
        <v>396</v>
      </c>
      <c r="F170" s="26">
        <v>6</v>
      </c>
    </row>
    <row r="171" s="5" customFormat="1" ht="16" customHeight="1" spans="1:6">
      <c r="A171" s="8">
        <v>169</v>
      </c>
      <c r="B171" s="8" t="s">
        <v>318</v>
      </c>
      <c r="C171" s="26" t="s">
        <v>397</v>
      </c>
      <c r="D171" s="27" t="s">
        <v>398</v>
      </c>
      <c r="E171" s="17" t="s">
        <v>399</v>
      </c>
      <c r="F171" s="26">
        <v>7</v>
      </c>
    </row>
    <row r="172" s="5" customFormat="1" ht="16" customHeight="1" spans="1:6">
      <c r="A172" s="8">
        <v>170</v>
      </c>
      <c r="B172" s="8" t="s">
        <v>318</v>
      </c>
      <c r="C172" s="26" t="s">
        <v>397</v>
      </c>
      <c r="D172" s="27" t="s">
        <v>400</v>
      </c>
      <c r="E172" s="17" t="s">
        <v>399</v>
      </c>
      <c r="F172" s="26">
        <v>4</v>
      </c>
    </row>
    <row r="173" s="5" customFormat="1" ht="16" customHeight="1" spans="1:6">
      <c r="A173" s="8">
        <v>171</v>
      </c>
      <c r="B173" s="8" t="s">
        <v>318</v>
      </c>
      <c r="C173" s="26" t="s">
        <v>401</v>
      </c>
      <c r="D173" s="27" t="s">
        <v>402</v>
      </c>
      <c r="E173" s="17" t="s">
        <v>403</v>
      </c>
      <c r="F173" s="26">
        <v>3</v>
      </c>
    </row>
    <row r="174" s="5" customFormat="1" ht="16" customHeight="1" spans="1:6">
      <c r="A174" s="8">
        <v>172</v>
      </c>
      <c r="B174" s="8" t="s">
        <v>318</v>
      </c>
      <c r="C174" s="26" t="s">
        <v>404</v>
      </c>
      <c r="D174" s="27" t="s">
        <v>405</v>
      </c>
      <c r="E174" s="17" t="s">
        <v>406</v>
      </c>
      <c r="F174" s="26">
        <v>5</v>
      </c>
    </row>
    <row r="175" s="5" customFormat="1" ht="16" customHeight="1" spans="1:6">
      <c r="A175" s="8">
        <v>173</v>
      </c>
      <c r="B175" s="8" t="s">
        <v>318</v>
      </c>
      <c r="C175" s="26" t="s">
        <v>404</v>
      </c>
      <c r="D175" s="27" t="s">
        <v>407</v>
      </c>
      <c r="E175" s="17" t="s">
        <v>408</v>
      </c>
      <c r="F175" s="26">
        <v>4</v>
      </c>
    </row>
    <row r="176" s="5" customFormat="1" ht="16" customHeight="1" spans="1:6">
      <c r="A176" s="8">
        <v>174</v>
      </c>
      <c r="B176" s="8" t="s">
        <v>318</v>
      </c>
      <c r="C176" s="26" t="s">
        <v>409</v>
      </c>
      <c r="D176" s="27" t="s">
        <v>410</v>
      </c>
      <c r="E176" s="17" t="s">
        <v>411</v>
      </c>
      <c r="F176" s="26">
        <v>9</v>
      </c>
    </row>
    <row r="177" s="5" customFormat="1" ht="16" customHeight="1" spans="1:6">
      <c r="A177" s="8">
        <v>175</v>
      </c>
      <c r="B177" s="14" t="s">
        <v>412</v>
      </c>
      <c r="C177" s="15" t="s">
        <v>413</v>
      </c>
      <c r="D177" s="16" t="s">
        <v>414</v>
      </c>
      <c r="E177" s="17" t="s">
        <v>415</v>
      </c>
      <c r="F177" s="18">
        <v>3</v>
      </c>
    </row>
    <row r="178" s="5" customFormat="1" ht="16" customHeight="1" spans="1:6">
      <c r="A178" s="8">
        <v>176</v>
      </c>
      <c r="B178" s="14" t="s">
        <v>412</v>
      </c>
      <c r="C178" s="15" t="s">
        <v>413</v>
      </c>
      <c r="D178" s="16" t="s">
        <v>416</v>
      </c>
      <c r="E178" s="17" t="s">
        <v>417</v>
      </c>
      <c r="F178" s="18">
        <v>6</v>
      </c>
    </row>
    <row r="179" s="5" customFormat="1" ht="16" customHeight="1" spans="1:6">
      <c r="A179" s="8">
        <v>177</v>
      </c>
      <c r="B179" s="14" t="s">
        <v>412</v>
      </c>
      <c r="C179" s="15" t="s">
        <v>413</v>
      </c>
      <c r="D179" s="16" t="s">
        <v>418</v>
      </c>
      <c r="E179" s="17" t="s">
        <v>419</v>
      </c>
      <c r="F179" s="18">
        <v>3</v>
      </c>
    </row>
    <row r="180" s="5" customFormat="1" ht="16" customHeight="1" spans="1:6">
      <c r="A180" s="8">
        <v>178</v>
      </c>
      <c r="B180" s="14" t="s">
        <v>412</v>
      </c>
      <c r="C180" s="15" t="s">
        <v>413</v>
      </c>
      <c r="D180" s="16" t="s">
        <v>420</v>
      </c>
      <c r="E180" s="17" t="s">
        <v>421</v>
      </c>
      <c r="F180" s="18">
        <v>6</v>
      </c>
    </row>
    <row r="181" s="5" customFormat="1" ht="16" customHeight="1" spans="1:6">
      <c r="A181" s="8">
        <v>179</v>
      </c>
      <c r="B181" s="14" t="s">
        <v>412</v>
      </c>
      <c r="C181" s="15" t="s">
        <v>413</v>
      </c>
      <c r="D181" s="16" t="s">
        <v>422</v>
      </c>
      <c r="E181" s="17" t="s">
        <v>423</v>
      </c>
      <c r="F181" s="18">
        <v>4</v>
      </c>
    </row>
    <row r="182" s="5" customFormat="1" ht="16" customHeight="1" spans="1:6">
      <c r="A182" s="8">
        <v>180</v>
      </c>
      <c r="B182" s="14" t="s">
        <v>412</v>
      </c>
      <c r="C182" s="15" t="s">
        <v>424</v>
      </c>
      <c r="D182" s="16" t="s">
        <v>425</v>
      </c>
      <c r="E182" s="17" t="s">
        <v>426</v>
      </c>
      <c r="F182" s="18">
        <v>5</v>
      </c>
    </row>
    <row r="183" s="5" customFormat="1" ht="16" customHeight="1" spans="1:6">
      <c r="A183" s="8">
        <v>181</v>
      </c>
      <c r="B183" s="14" t="s">
        <v>412</v>
      </c>
      <c r="C183" s="15" t="s">
        <v>424</v>
      </c>
      <c r="D183" s="16" t="s">
        <v>427</v>
      </c>
      <c r="E183" s="17" t="s">
        <v>428</v>
      </c>
      <c r="F183" s="18">
        <v>2</v>
      </c>
    </row>
    <row r="184" s="5" customFormat="1" ht="16" customHeight="1" spans="1:6">
      <c r="A184" s="8">
        <v>182</v>
      </c>
      <c r="B184" s="14" t="s">
        <v>412</v>
      </c>
      <c r="C184" s="15" t="s">
        <v>424</v>
      </c>
      <c r="D184" s="16" t="s">
        <v>429</v>
      </c>
      <c r="E184" s="17" t="s">
        <v>430</v>
      </c>
      <c r="F184" s="18">
        <v>3</v>
      </c>
    </row>
    <row r="185" s="5" customFormat="1" ht="16" customHeight="1" spans="1:6">
      <c r="A185" s="8">
        <v>183</v>
      </c>
      <c r="B185" s="14" t="s">
        <v>412</v>
      </c>
      <c r="C185" s="15" t="s">
        <v>424</v>
      </c>
      <c r="D185" s="16" t="s">
        <v>431</v>
      </c>
      <c r="E185" s="17" t="s">
        <v>432</v>
      </c>
      <c r="F185" s="18">
        <v>2</v>
      </c>
    </row>
    <row r="186" s="5" customFormat="1" ht="16" customHeight="1" spans="1:6">
      <c r="A186" s="8">
        <v>184</v>
      </c>
      <c r="B186" s="14" t="s">
        <v>412</v>
      </c>
      <c r="C186" s="15" t="s">
        <v>424</v>
      </c>
      <c r="D186" s="16" t="s">
        <v>433</v>
      </c>
      <c r="E186" s="17" t="s">
        <v>434</v>
      </c>
      <c r="F186" s="18">
        <v>4</v>
      </c>
    </row>
    <row r="187" s="5" customFormat="1" ht="16" customHeight="1" spans="1:6">
      <c r="A187" s="8">
        <v>185</v>
      </c>
      <c r="B187" s="14" t="s">
        <v>412</v>
      </c>
      <c r="C187" s="15" t="s">
        <v>435</v>
      </c>
      <c r="D187" s="16" t="s">
        <v>436</v>
      </c>
      <c r="E187" s="17" t="s">
        <v>437</v>
      </c>
      <c r="F187" s="18">
        <v>4</v>
      </c>
    </row>
    <row r="188" s="5" customFormat="1" ht="16" customHeight="1" spans="1:6">
      <c r="A188" s="8">
        <v>186</v>
      </c>
      <c r="B188" s="14" t="s">
        <v>412</v>
      </c>
      <c r="C188" s="15" t="s">
        <v>435</v>
      </c>
      <c r="D188" s="16" t="s">
        <v>438</v>
      </c>
      <c r="E188" s="17" t="s">
        <v>439</v>
      </c>
      <c r="F188" s="18">
        <v>5</v>
      </c>
    </row>
    <row r="189" s="5" customFormat="1" ht="16" customHeight="1" spans="1:6">
      <c r="A189" s="8">
        <v>187</v>
      </c>
      <c r="B189" s="14" t="s">
        <v>412</v>
      </c>
      <c r="C189" s="15" t="s">
        <v>440</v>
      </c>
      <c r="D189" s="16" t="s">
        <v>441</v>
      </c>
      <c r="E189" s="17" t="s">
        <v>442</v>
      </c>
      <c r="F189" s="18">
        <v>2</v>
      </c>
    </row>
    <row r="190" s="5" customFormat="1" ht="16" customHeight="1" spans="1:6">
      <c r="A190" s="8">
        <v>188</v>
      </c>
      <c r="B190" s="14" t="s">
        <v>412</v>
      </c>
      <c r="C190" s="15" t="s">
        <v>440</v>
      </c>
      <c r="D190" s="16" t="s">
        <v>443</v>
      </c>
      <c r="E190" s="17" t="s">
        <v>444</v>
      </c>
      <c r="F190" s="18">
        <v>6</v>
      </c>
    </row>
    <row r="191" s="5" customFormat="1" ht="16" customHeight="1" spans="1:6">
      <c r="A191" s="8">
        <v>189</v>
      </c>
      <c r="B191" s="14" t="s">
        <v>412</v>
      </c>
      <c r="C191" s="15" t="s">
        <v>440</v>
      </c>
      <c r="D191" s="16" t="s">
        <v>445</v>
      </c>
      <c r="E191" s="17" t="s">
        <v>446</v>
      </c>
      <c r="F191" s="18">
        <v>5</v>
      </c>
    </row>
    <row r="192" s="5" customFormat="1" ht="16" customHeight="1" spans="1:6">
      <c r="A192" s="8">
        <v>190</v>
      </c>
      <c r="B192" s="14" t="s">
        <v>412</v>
      </c>
      <c r="C192" s="15" t="s">
        <v>440</v>
      </c>
      <c r="D192" s="16" t="s">
        <v>447</v>
      </c>
      <c r="E192" s="17" t="s">
        <v>448</v>
      </c>
      <c r="F192" s="18">
        <v>4</v>
      </c>
    </row>
    <row r="193" s="5" customFormat="1" ht="16" customHeight="1" spans="1:6">
      <c r="A193" s="8">
        <v>191</v>
      </c>
      <c r="B193" s="14" t="s">
        <v>412</v>
      </c>
      <c r="C193" s="15" t="s">
        <v>449</v>
      </c>
      <c r="D193" s="16" t="s">
        <v>450</v>
      </c>
      <c r="E193" s="17" t="s">
        <v>451</v>
      </c>
      <c r="F193" s="18">
        <v>2</v>
      </c>
    </row>
    <row r="194" s="5" customFormat="1" ht="16" customHeight="1" spans="1:6">
      <c r="A194" s="8">
        <v>192</v>
      </c>
      <c r="B194" s="14" t="s">
        <v>412</v>
      </c>
      <c r="C194" s="15" t="s">
        <v>449</v>
      </c>
      <c r="D194" s="16" t="s">
        <v>452</v>
      </c>
      <c r="E194" s="17" t="s">
        <v>453</v>
      </c>
      <c r="F194" s="18">
        <v>3</v>
      </c>
    </row>
    <row r="195" s="5" customFormat="1" ht="16" customHeight="1" spans="1:6">
      <c r="A195" s="8">
        <v>193</v>
      </c>
      <c r="B195" s="14" t="s">
        <v>412</v>
      </c>
      <c r="C195" s="15" t="s">
        <v>449</v>
      </c>
      <c r="D195" s="16" t="s">
        <v>454</v>
      </c>
      <c r="E195" s="17" t="s">
        <v>455</v>
      </c>
      <c r="F195" s="18">
        <v>4</v>
      </c>
    </row>
    <row r="196" s="5" customFormat="1" ht="16" customHeight="1" spans="1:6">
      <c r="A196" s="8">
        <v>194</v>
      </c>
      <c r="B196" s="14" t="s">
        <v>412</v>
      </c>
      <c r="C196" s="15" t="s">
        <v>449</v>
      </c>
      <c r="D196" s="16" t="s">
        <v>456</v>
      </c>
      <c r="E196" s="17" t="s">
        <v>457</v>
      </c>
      <c r="F196" s="18">
        <v>4</v>
      </c>
    </row>
    <row r="197" s="5" customFormat="1" ht="16" customHeight="1" spans="1:6">
      <c r="A197" s="8">
        <v>195</v>
      </c>
      <c r="B197" s="14" t="s">
        <v>412</v>
      </c>
      <c r="C197" s="15" t="s">
        <v>449</v>
      </c>
      <c r="D197" s="16" t="s">
        <v>458</v>
      </c>
      <c r="E197" s="17" t="s">
        <v>459</v>
      </c>
      <c r="F197" s="18">
        <v>2</v>
      </c>
    </row>
    <row r="198" s="5" customFormat="1" ht="16" customHeight="1" spans="1:6">
      <c r="A198" s="8">
        <v>196</v>
      </c>
      <c r="B198" s="14" t="s">
        <v>412</v>
      </c>
      <c r="C198" s="15" t="s">
        <v>449</v>
      </c>
      <c r="D198" s="16" t="s">
        <v>460</v>
      </c>
      <c r="E198" s="17" t="s">
        <v>461</v>
      </c>
      <c r="F198" s="18">
        <v>4</v>
      </c>
    </row>
    <row r="199" s="5" customFormat="1" ht="16" customHeight="1" spans="1:6">
      <c r="A199" s="8">
        <v>197</v>
      </c>
      <c r="B199" s="14" t="s">
        <v>412</v>
      </c>
      <c r="C199" s="15" t="s">
        <v>462</v>
      </c>
      <c r="D199" s="16" t="s">
        <v>463</v>
      </c>
      <c r="E199" s="17" t="s">
        <v>464</v>
      </c>
      <c r="F199" s="18">
        <v>6</v>
      </c>
    </row>
    <row r="200" s="5" customFormat="1" ht="16" customHeight="1" spans="1:6">
      <c r="A200" s="8">
        <v>198</v>
      </c>
      <c r="B200" s="14" t="s">
        <v>412</v>
      </c>
      <c r="C200" s="15" t="s">
        <v>462</v>
      </c>
      <c r="D200" s="16" t="s">
        <v>465</v>
      </c>
      <c r="E200" s="17" t="s">
        <v>466</v>
      </c>
      <c r="F200" s="18">
        <v>1</v>
      </c>
    </row>
    <row r="201" s="5" customFormat="1" ht="16" customHeight="1" spans="1:6">
      <c r="A201" s="8">
        <v>199</v>
      </c>
      <c r="B201" s="14" t="s">
        <v>412</v>
      </c>
      <c r="C201" s="15" t="s">
        <v>462</v>
      </c>
      <c r="D201" s="16" t="s">
        <v>467</v>
      </c>
      <c r="E201" s="17" t="s">
        <v>468</v>
      </c>
      <c r="F201" s="18">
        <v>3</v>
      </c>
    </row>
    <row r="202" s="5" customFormat="1" ht="16" customHeight="1" spans="1:6">
      <c r="A202" s="8">
        <v>200</v>
      </c>
      <c r="B202" s="14" t="s">
        <v>412</v>
      </c>
      <c r="C202" s="15" t="s">
        <v>462</v>
      </c>
      <c r="D202" s="16" t="s">
        <v>469</v>
      </c>
      <c r="E202" s="17" t="s">
        <v>470</v>
      </c>
      <c r="F202" s="18">
        <v>3</v>
      </c>
    </row>
    <row r="203" s="5" customFormat="1" ht="16" customHeight="1" spans="1:6">
      <c r="A203" s="8">
        <v>201</v>
      </c>
      <c r="B203" s="14" t="s">
        <v>412</v>
      </c>
      <c r="C203" s="15" t="s">
        <v>471</v>
      </c>
      <c r="D203" s="16" t="s">
        <v>472</v>
      </c>
      <c r="E203" s="17" t="s">
        <v>473</v>
      </c>
      <c r="F203" s="18">
        <v>4</v>
      </c>
    </row>
    <row r="204" s="5" customFormat="1" ht="16" customHeight="1" spans="1:6">
      <c r="A204" s="8">
        <v>202</v>
      </c>
      <c r="B204" s="14" t="s">
        <v>412</v>
      </c>
      <c r="C204" s="15" t="s">
        <v>471</v>
      </c>
      <c r="D204" s="16" t="s">
        <v>474</v>
      </c>
      <c r="E204" s="17" t="s">
        <v>475</v>
      </c>
      <c r="F204" s="18">
        <v>4</v>
      </c>
    </row>
    <row r="205" s="5" customFormat="1" ht="16" customHeight="1" spans="1:6">
      <c r="A205" s="8">
        <v>203</v>
      </c>
      <c r="B205" s="14" t="s">
        <v>412</v>
      </c>
      <c r="C205" s="15" t="s">
        <v>471</v>
      </c>
      <c r="D205" s="16" t="s">
        <v>476</v>
      </c>
      <c r="E205" s="17" t="s">
        <v>477</v>
      </c>
      <c r="F205" s="18">
        <v>3</v>
      </c>
    </row>
    <row r="206" s="5" customFormat="1" ht="16" customHeight="1" spans="1:6">
      <c r="A206" s="8">
        <v>204</v>
      </c>
      <c r="B206" s="14" t="s">
        <v>412</v>
      </c>
      <c r="C206" s="15" t="s">
        <v>471</v>
      </c>
      <c r="D206" s="16" t="s">
        <v>478</v>
      </c>
      <c r="E206" s="17" t="s">
        <v>479</v>
      </c>
      <c r="F206" s="18">
        <v>1</v>
      </c>
    </row>
    <row r="207" s="5" customFormat="1" ht="16" customHeight="1" spans="1:6">
      <c r="A207" s="8">
        <v>205</v>
      </c>
      <c r="B207" s="14" t="s">
        <v>412</v>
      </c>
      <c r="C207" s="15" t="s">
        <v>471</v>
      </c>
      <c r="D207" s="16" t="s">
        <v>480</v>
      </c>
      <c r="E207" s="17" t="s">
        <v>481</v>
      </c>
      <c r="F207" s="18">
        <v>3</v>
      </c>
    </row>
    <row r="208" s="5" customFormat="1" ht="16" customHeight="1" spans="1:6">
      <c r="A208" s="8">
        <v>206</v>
      </c>
      <c r="B208" s="14" t="s">
        <v>412</v>
      </c>
      <c r="C208" s="15" t="s">
        <v>471</v>
      </c>
      <c r="D208" s="16" t="s">
        <v>482</v>
      </c>
      <c r="E208" s="17" t="s">
        <v>483</v>
      </c>
      <c r="F208" s="18">
        <v>5</v>
      </c>
    </row>
    <row r="209" s="5" customFormat="1" ht="16" customHeight="1" spans="1:6">
      <c r="A209" s="8">
        <v>207</v>
      </c>
      <c r="B209" s="14" t="s">
        <v>412</v>
      </c>
      <c r="C209" s="15" t="s">
        <v>471</v>
      </c>
      <c r="D209" s="16" t="s">
        <v>484</v>
      </c>
      <c r="E209" s="17" t="s">
        <v>485</v>
      </c>
      <c r="F209" s="18">
        <v>3</v>
      </c>
    </row>
    <row r="210" s="5" customFormat="1" ht="16" customHeight="1" spans="1:6">
      <c r="A210" s="8">
        <v>208</v>
      </c>
      <c r="B210" s="14" t="s">
        <v>412</v>
      </c>
      <c r="C210" s="15" t="s">
        <v>471</v>
      </c>
      <c r="D210" s="16" t="s">
        <v>486</v>
      </c>
      <c r="E210" s="17" t="s">
        <v>487</v>
      </c>
      <c r="F210" s="18">
        <v>2</v>
      </c>
    </row>
    <row r="211" s="5" customFormat="1" ht="16" customHeight="1" spans="1:6">
      <c r="A211" s="8">
        <v>209</v>
      </c>
      <c r="B211" s="14" t="s">
        <v>412</v>
      </c>
      <c r="C211" s="15" t="s">
        <v>471</v>
      </c>
      <c r="D211" s="16" t="s">
        <v>488</v>
      </c>
      <c r="E211" s="17" t="s">
        <v>489</v>
      </c>
      <c r="F211" s="18">
        <v>2</v>
      </c>
    </row>
    <row r="212" s="5" customFormat="1" ht="16" customHeight="1" spans="1:6">
      <c r="A212" s="8">
        <v>210</v>
      </c>
      <c r="B212" s="14" t="s">
        <v>412</v>
      </c>
      <c r="C212" s="15" t="s">
        <v>471</v>
      </c>
      <c r="D212" s="16" t="s">
        <v>490</v>
      </c>
      <c r="E212" s="17" t="s">
        <v>491</v>
      </c>
      <c r="F212" s="18">
        <v>4</v>
      </c>
    </row>
    <row r="213" s="5" customFormat="1" ht="16" customHeight="1" spans="1:6">
      <c r="A213" s="8">
        <v>211</v>
      </c>
      <c r="B213" s="14" t="s">
        <v>412</v>
      </c>
      <c r="C213" s="15" t="s">
        <v>492</v>
      </c>
      <c r="D213" s="16" t="s">
        <v>493</v>
      </c>
      <c r="E213" s="17" t="s">
        <v>494</v>
      </c>
      <c r="F213" s="18">
        <v>2</v>
      </c>
    </row>
    <row r="214" s="5" customFormat="1" ht="16" customHeight="1" spans="1:6">
      <c r="A214" s="8">
        <v>212</v>
      </c>
      <c r="B214" s="14" t="s">
        <v>412</v>
      </c>
      <c r="C214" s="15" t="s">
        <v>495</v>
      </c>
      <c r="D214" s="16" t="s">
        <v>496</v>
      </c>
      <c r="E214" s="17" t="s">
        <v>497</v>
      </c>
      <c r="F214" s="18">
        <v>4</v>
      </c>
    </row>
    <row r="215" s="5" customFormat="1" ht="16" customHeight="1" spans="1:6">
      <c r="A215" s="8">
        <v>213</v>
      </c>
      <c r="B215" s="14" t="s">
        <v>412</v>
      </c>
      <c r="C215" s="15" t="s">
        <v>495</v>
      </c>
      <c r="D215" s="16" t="s">
        <v>498</v>
      </c>
      <c r="E215" s="17" t="s">
        <v>499</v>
      </c>
      <c r="F215" s="18">
        <v>4</v>
      </c>
    </row>
    <row r="216" s="5" customFormat="1" ht="16" customHeight="1" spans="1:6">
      <c r="A216" s="8">
        <v>214</v>
      </c>
      <c r="B216" s="14" t="s">
        <v>412</v>
      </c>
      <c r="C216" s="15" t="s">
        <v>500</v>
      </c>
      <c r="D216" s="16" t="s">
        <v>501</v>
      </c>
      <c r="E216" s="17" t="s">
        <v>502</v>
      </c>
      <c r="F216" s="18">
        <v>4</v>
      </c>
    </row>
    <row r="217" s="5" customFormat="1" ht="16" customHeight="1" spans="1:6">
      <c r="A217" s="8">
        <v>215</v>
      </c>
      <c r="B217" s="14" t="s">
        <v>412</v>
      </c>
      <c r="C217" s="15" t="s">
        <v>500</v>
      </c>
      <c r="D217" s="16" t="s">
        <v>503</v>
      </c>
      <c r="E217" s="17" t="s">
        <v>504</v>
      </c>
      <c r="F217" s="18">
        <v>3</v>
      </c>
    </row>
    <row r="218" s="5" customFormat="1" ht="16" customHeight="1" spans="1:6">
      <c r="A218" s="8">
        <v>216</v>
      </c>
      <c r="B218" s="14" t="s">
        <v>412</v>
      </c>
      <c r="C218" s="15" t="s">
        <v>500</v>
      </c>
      <c r="D218" s="16" t="s">
        <v>505</v>
      </c>
      <c r="E218" s="17" t="s">
        <v>506</v>
      </c>
      <c r="F218" s="18">
        <v>7</v>
      </c>
    </row>
    <row r="219" s="5" customFormat="1" ht="16" customHeight="1" spans="1:6">
      <c r="A219" s="8">
        <v>217</v>
      </c>
      <c r="B219" s="14" t="s">
        <v>412</v>
      </c>
      <c r="C219" s="15" t="s">
        <v>500</v>
      </c>
      <c r="D219" s="16" t="s">
        <v>507</v>
      </c>
      <c r="E219" s="17" t="s">
        <v>508</v>
      </c>
      <c r="F219" s="18">
        <v>5</v>
      </c>
    </row>
    <row r="220" s="5" customFormat="1" ht="16" customHeight="1" spans="1:6">
      <c r="A220" s="8">
        <v>218</v>
      </c>
      <c r="B220" s="14" t="s">
        <v>412</v>
      </c>
      <c r="C220" s="15" t="s">
        <v>500</v>
      </c>
      <c r="D220" s="16" t="s">
        <v>509</v>
      </c>
      <c r="E220" s="17" t="s">
        <v>510</v>
      </c>
      <c r="F220" s="18">
        <v>4</v>
      </c>
    </row>
    <row r="221" s="5" customFormat="1" ht="16" customHeight="1" spans="1:6">
      <c r="A221" s="8">
        <v>219</v>
      </c>
      <c r="B221" s="14" t="s">
        <v>412</v>
      </c>
      <c r="C221" s="15" t="s">
        <v>500</v>
      </c>
      <c r="D221" s="16" t="s">
        <v>511</v>
      </c>
      <c r="E221" s="17" t="s">
        <v>512</v>
      </c>
      <c r="F221" s="18">
        <v>4</v>
      </c>
    </row>
    <row r="222" s="5" customFormat="1" ht="16" customHeight="1" spans="1:6">
      <c r="A222" s="8">
        <v>220</v>
      </c>
      <c r="B222" s="14" t="s">
        <v>412</v>
      </c>
      <c r="C222" s="15" t="s">
        <v>500</v>
      </c>
      <c r="D222" s="16" t="s">
        <v>513</v>
      </c>
      <c r="E222" s="17" t="s">
        <v>514</v>
      </c>
      <c r="F222" s="18">
        <v>7</v>
      </c>
    </row>
    <row r="223" s="5" customFormat="1" ht="16" customHeight="1" spans="1:6">
      <c r="A223" s="8">
        <v>221</v>
      </c>
      <c r="B223" s="14" t="s">
        <v>412</v>
      </c>
      <c r="C223" s="15" t="s">
        <v>500</v>
      </c>
      <c r="D223" s="16" t="s">
        <v>515</v>
      </c>
      <c r="E223" s="17" t="s">
        <v>516</v>
      </c>
      <c r="F223" s="18">
        <v>4</v>
      </c>
    </row>
    <row r="224" s="5" customFormat="1" ht="16" customHeight="1" spans="1:6">
      <c r="A224" s="8">
        <v>222</v>
      </c>
      <c r="B224" s="14" t="s">
        <v>412</v>
      </c>
      <c r="C224" s="15" t="s">
        <v>500</v>
      </c>
      <c r="D224" s="16" t="s">
        <v>517</v>
      </c>
      <c r="E224" s="17" t="s">
        <v>518</v>
      </c>
      <c r="F224" s="18">
        <v>2</v>
      </c>
    </row>
    <row r="225" s="5" customFormat="1" ht="16" customHeight="1" spans="1:6">
      <c r="A225" s="8">
        <v>223</v>
      </c>
      <c r="B225" s="14" t="s">
        <v>412</v>
      </c>
      <c r="C225" s="15" t="s">
        <v>500</v>
      </c>
      <c r="D225" s="16" t="s">
        <v>519</v>
      </c>
      <c r="E225" s="17" t="s">
        <v>520</v>
      </c>
      <c r="F225" s="18">
        <v>5</v>
      </c>
    </row>
    <row r="226" s="5" customFormat="1" ht="16" customHeight="1" spans="1:6">
      <c r="A226" s="8">
        <v>224</v>
      </c>
      <c r="B226" s="14" t="s">
        <v>412</v>
      </c>
      <c r="C226" s="15" t="s">
        <v>521</v>
      </c>
      <c r="D226" s="16" t="s">
        <v>522</v>
      </c>
      <c r="E226" s="17" t="s">
        <v>523</v>
      </c>
      <c r="F226" s="18">
        <v>5</v>
      </c>
    </row>
    <row r="227" s="5" customFormat="1" ht="16" customHeight="1" spans="1:6">
      <c r="A227" s="8">
        <v>225</v>
      </c>
      <c r="B227" s="14" t="s">
        <v>412</v>
      </c>
      <c r="C227" s="15" t="s">
        <v>521</v>
      </c>
      <c r="D227" s="16" t="s">
        <v>524</v>
      </c>
      <c r="E227" s="17" t="s">
        <v>525</v>
      </c>
      <c r="F227" s="18">
        <v>4</v>
      </c>
    </row>
    <row r="228" s="5" customFormat="1" ht="16" customHeight="1" spans="1:6">
      <c r="A228" s="8">
        <v>226</v>
      </c>
      <c r="B228" s="14" t="s">
        <v>412</v>
      </c>
      <c r="C228" s="15" t="s">
        <v>521</v>
      </c>
      <c r="D228" s="16" t="s">
        <v>526</v>
      </c>
      <c r="E228" s="17" t="s">
        <v>527</v>
      </c>
      <c r="F228" s="18">
        <v>1</v>
      </c>
    </row>
    <row r="229" s="5" customFormat="1" ht="16" customHeight="1" spans="1:6">
      <c r="A229" s="8">
        <v>227</v>
      </c>
      <c r="B229" s="14" t="s">
        <v>412</v>
      </c>
      <c r="C229" s="15" t="s">
        <v>528</v>
      </c>
      <c r="D229" s="16" t="s">
        <v>529</v>
      </c>
      <c r="E229" s="17" t="s">
        <v>530</v>
      </c>
      <c r="F229" s="18">
        <v>3</v>
      </c>
    </row>
    <row r="230" s="5" customFormat="1" ht="16" customHeight="1" spans="1:6">
      <c r="A230" s="8">
        <v>228</v>
      </c>
      <c r="B230" s="14" t="s">
        <v>412</v>
      </c>
      <c r="C230" s="15" t="s">
        <v>528</v>
      </c>
      <c r="D230" s="16" t="s">
        <v>531</v>
      </c>
      <c r="E230" s="17" t="s">
        <v>532</v>
      </c>
      <c r="F230" s="18">
        <v>4</v>
      </c>
    </row>
    <row r="231" s="5" customFormat="1" ht="16" customHeight="1" spans="1:6">
      <c r="A231" s="8">
        <v>229</v>
      </c>
      <c r="B231" s="14" t="s">
        <v>412</v>
      </c>
      <c r="C231" s="15" t="s">
        <v>528</v>
      </c>
      <c r="D231" s="16" t="s">
        <v>533</v>
      </c>
      <c r="E231" s="17" t="s">
        <v>534</v>
      </c>
      <c r="F231" s="18">
        <v>6</v>
      </c>
    </row>
    <row r="232" s="5" customFormat="1" ht="16" customHeight="1" spans="1:6">
      <c r="A232" s="8">
        <v>230</v>
      </c>
      <c r="B232" s="14" t="s">
        <v>412</v>
      </c>
      <c r="C232" s="15" t="s">
        <v>528</v>
      </c>
      <c r="D232" s="16" t="s">
        <v>535</v>
      </c>
      <c r="E232" s="17" t="s">
        <v>536</v>
      </c>
      <c r="F232" s="18">
        <v>5</v>
      </c>
    </row>
    <row r="233" s="5" customFormat="1" ht="16" customHeight="1" spans="1:6">
      <c r="A233" s="8">
        <v>231</v>
      </c>
      <c r="B233" s="14" t="s">
        <v>412</v>
      </c>
      <c r="C233" s="15" t="s">
        <v>537</v>
      </c>
      <c r="D233" s="16" t="s">
        <v>538</v>
      </c>
      <c r="E233" s="17" t="s">
        <v>539</v>
      </c>
      <c r="F233" s="18">
        <v>5</v>
      </c>
    </row>
    <row r="234" s="5" customFormat="1" ht="16" customHeight="1" spans="1:6">
      <c r="A234" s="8">
        <v>232</v>
      </c>
      <c r="B234" s="14" t="s">
        <v>412</v>
      </c>
      <c r="C234" s="15" t="s">
        <v>540</v>
      </c>
      <c r="D234" s="16" t="s">
        <v>541</v>
      </c>
      <c r="E234" s="17" t="s">
        <v>542</v>
      </c>
      <c r="F234" s="18">
        <v>2</v>
      </c>
    </row>
    <row r="235" s="5" customFormat="1" ht="16" customHeight="1" spans="1:6">
      <c r="A235" s="8">
        <v>233</v>
      </c>
      <c r="B235" s="14" t="s">
        <v>412</v>
      </c>
      <c r="C235" s="15" t="s">
        <v>540</v>
      </c>
      <c r="D235" s="16" t="s">
        <v>543</v>
      </c>
      <c r="E235" s="17" t="s">
        <v>544</v>
      </c>
      <c r="F235" s="18">
        <v>4</v>
      </c>
    </row>
    <row r="236" s="5" customFormat="1" ht="16" customHeight="1" spans="1:6">
      <c r="A236" s="8">
        <v>234</v>
      </c>
      <c r="B236" s="14" t="s">
        <v>412</v>
      </c>
      <c r="C236" s="15" t="s">
        <v>540</v>
      </c>
      <c r="D236" s="16" t="s">
        <v>545</v>
      </c>
      <c r="E236" s="17" t="s">
        <v>546</v>
      </c>
      <c r="F236" s="18">
        <v>5</v>
      </c>
    </row>
    <row r="237" s="5" customFormat="1" ht="16" customHeight="1" spans="1:6">
      <c r="A237" s="8">
        <v>235</v>
      </c>
      <c r="B237" s="14" t="s">
        <v>412</v>
      </c>
      <c r="C237" s="15" t="s">
        <v>540</v>
      </c>
      <c r="D237" s="16" t="s">
        <v>547</v>
      </c>
      <c r="E237" s="17" t="s">
        <v>548</v>
      </c>
      <c r="F237" s="18">
        <v>3</v>
      </c>
    </row>
    <row r="238" s="5" customFormat="1" ht="16" customHeight="1" spans="1:6">
      <c r="A238" s="8">
        <v>236</v>
      </c>
      <c r="B238" s="14" t="s">
        <v>412</v>
      </c>
      <c r="C238" s="15" t="s">
        <v>549</v>
      </c>
      <c r="D238" s="16" t="s">
        <v>550</v>
      </c>
      <c r="E238" s="17" t="s">
        <v>551</v>
      </c>
      <c r="F238" s="18">
        <v>5</v>
      </c>
    </row>
    <row r="239" s="5" customFormat="1" ht="16" customHeight="1" spans="1:6">
      <c r="A239" s="8">
        <v>237</v>
      </c>
      <c r="B239" s="14" t="s">
        <v>412</v>
      </c>
      <c r="C239" s="15" t="s">
        <v>549</v>
      </c>
      <c r="D239" s="16" t="s">
        <v>552</v>
      </c>
      <c r="E239" s="17" t="s">
        <v>553</v>
      </c>
      <c r="F239" s="18">
        <v>5</v>
      </c>
    </row>
    <row r="240" s="5" customFormat="1" ht="16" customHeight="1" spans="1:6">
      <c r="A240" s="8">
        <v>238</v>
      </c>
      <c r="B240" s="14" t="s">
        <v>412</v>
      </c>
      <c r="C240" s="15" t="s">
        <v>549</v>
      </c>
      <c r="D240" s="16" t="s">
        <v>554</v>
      </c>
      <c r="E240" s="17" t="s">
        <v>555</v>
      </c>
      <c r="F240" s="18">
        <v>1</v>
      </c>
    </row>
    <row r="241" s="5" customFormat="1" ht="16" customHeight="1" spans="1:6">
      <c r="A241" s="8">
        <v>239</v>
      </c>
      <c r="B241" s="14" t="s">
        <v>412</v>
      </c>
      <c r="C241" s="15" t="s">
        <v>556</v>
      </c>
      <c r="D241" s="16" t="s">
        <v>557</v>
      </c>
      <c r="E241" s="17" t="s">
        <v>558</v>
      </c>
      <c r="F241" s="18">
        <v>3</v>
      </c>
    </row>
    <row r="242" s="5" customFormat="1" ht="16" customHeight="1" spans="1:6">
      <c r="A242" s="8">
        <v>240</v>
      </c>
      <c r="B242" s="14" t="s">
        <v>412</v>
      </c>
      <c r="C242" s="15" t="s">
        <v>556</v>
      </c>
      <c r="D242" s="16" t="s">
        <v>559</v>
      </c>
      <c r="E242" s="17" t="s">
        <v>560</v>
      </c>
      <c r="F242" s="18">
        <v>1</v>
      </c>
    </row>
    <row r="243" s="5" customFormat="1" ht="16" customHeight="1" spans="1:6">
      <c r="A243" s="8">
        <v>241</v>
      </c>
      <c r="B243" s="14" t="s">
        <v>412</v>
      </c>
      <c r="C243" s="15" t="s">
        <v>556</v>
      </c>
      <c r="D243" s="16" t="s">
        <v>561</v>
      </c>
      <c r="E243" s="17" t="s">
        <v>562</v>
      </c>
      <c r="F243" s="18">
        <v>4</v>
      </c>
    </row>
    <row r="244" s="5" customFormat="1" ht="16" customHeight="1" spans="1:6">
      <c r="A244" s="8">
        <v>242</v>
      </c>
      <c r="B244" s="14" t="s">
        <v>412</v>
      </c>
      <c r="C244" s="15" t="s">
        <v>556</v>
      </c>
      <c r="D244" s="16" t="s">
        <v>563</v>
      </c>
      <c r="E244" s="17" t="s">
        <v>564</v>
      </c>
      <c r="F244" s="18">
        <v>3</v>
      </c>
    </row>
    <row r="245" s="5" customFormat="1" ht="16" customHeight="1" spans="1:6">
      <c r="A245" s="8">
        <v>243</v>
      </c>
      <c r="B245" s="14" t="s">
        <v>412</v>
      </c>
      <c r="C245" s="15" t="s">
        <v>556</v>
      </c>
      <c r="D245" s="16" t="s">
        <v>565</v>
      </c>
      <c r="E245" s="17" t="s">
        <v>566</v>
      </c>
      <c r="F245" s="18">
        <v>3</v>
      </c>
    </row>
    <row r="246" s="5" customFormat="1" ht="16" customHeight="1" spans="1:6">
      <c r="A246" s="8">
        <v>244</v>
      </c>
      <c r="B246" s="14" t="s">
        <v>412</v>
      </c>
      <c r="C246" s="15" t="s">
        <v>567</v>
      </c>
      <c r="D246" s="16" t="s">
        <v>568</v>
      </c>
      <c r="E246" s="17" t="s">
        <v>569</v>
      </c>
      <c r="F246" s="18">
        <v>3</v>
      </c>
    </row>
    <row r="247" s="5" customFormat="1" ht="16" customHeight="1" spans="1:6">
      <c r="A247" s="8">
        <v>245</v>
      </c>
      <c r="B247" s="14" t="s">
        <v>412</v>
      </c>
      <c r="C247" s="15" t="s">
        <v>567</v>
      </c>
      <c r="D247" s="16" t="s">
        <v>570</v>
      </c>
      <c r="E247" s="17" t="s">
        <v>571</v>
      </c>
      <c r="F247" s="18">
        <v>6</v>
      </c>
    </row>
    <row r="248" s="5" customFormat="1" ht="16" customHeight="1" spans="1:6">
      <c r="A248" s="8">
        <v>246</v>
      </c>
      <c r="B248" s="14" t="s">
        <v>412</v>
      </c>
      <c r="C248" s="15" t="s">
        <v>567</v>
      </c>
      <c r="D248" s="16" t="s">
        <v>572</v>
      </c>
      <c r="E248" s="17" t="s">
        <v>573</v>
      </c>
      <c r="F248" s="18">
        <v>4</v>
      </c>
    </row>
    <row r="249" s="5" customFormat="1" ht="16" customHeight="1" spans="1:6">
      <c r="A249" s="8">
        <v>247</v>
      </c>
      <c r="B249" s="8" t="s">
        <v>574</v>
      </c>
      <c r="C249" s="29" t="s">
        <v>575</v>
      </c>
      <c r="D249" s="30" t="s">
        <v>576</v>
      </c>
      <c r="E249" s="17" t="s">
        <v>577</v>
      </c>
      <c r="F249" s="29">
        <v>5</v>
      </c>
    </row>
    <row r="250" s="5" customFormat="1" ht="16" customHeight="1" spans="1:6">
      <c r="A250" s="8">
        <v>248</v>
      </c>
      <c r="B250" s="8" t="s">
        <v>574</v>
      </c>
      <c r="C250" s="29" t="s">
        <v>575</v>
      </c>
      <c r="D250" s="30" t="s">
        <v>578</v>
      </c>
      <c r="E250" s="17" t="s">
        <v>579</v>
      </c>
      <c r="F250" s="29">
        <v>4</v>
      </c>
    </row>
    <row r="251" s="5" customFormat="1" ht="16" customHeight="1" spans="1:6">
      <c r="A251" s="8">
        <v>249</v>
      </c>
      <c r="B251" s="8" t="s">
        <v>574</v>
      </c>
      <c r="C251" s="29" t="s">
        <v>575</v>
      </c>
      <c r="D251" s="30" t="s">
        <v>580</v>
      </c>
      <c r="E251" s="17" t="s">
        <v>581</v>
      </c>
      <c r="F251" s="29">
        <v>7</v>
      </c>
    </row>
    <row r="252" s="5" customFormat="1" ht="16" customHeight="1" spans="1:6">
      <c r="A252" s="8">
        <v>250</v>
      </c>
      <c r="B252" s="8" t="s">
        <v>574</v>
      </c>
      <c r="C252" s="29" t="s">
        <v>575</v>
      </c>
      <c r="D252" s="30" t="s">
        <v>582</v>
      </c>
      <c r="E252" s="17" t="s">
        <v>583</v>
      </c>
      <c r="F252" s="29">
        <v>5</v>
      </c>
    </row>
    <row r="253" s="5" customFormat="1" ht="16" customHeight="1" spans="1:6">
      <c r="A253" s="8">
        <v>251</v>
      </c>
      <c r="B253" s="8" t="s">
        <v>574</v>
      </c>
      <c r="C253" s="29" t="s">
        <v>584</v>
      </c>
      <c r="D253" s="30" t="s">
        <v>585</v>
      </c>
      <c r="E253" s="17" t="s">
        <v>586</v>
      </c>
      <c r="F253" s="29">
        <v>3</v>
      </c>
    </row>
    <row r="254" s="5" customFormat="1" ht="16" customHeight="1" spans="1:6">
      <c r="A254" s="8">
        <v>252</v>
      </c>
      <c r="B254" s="8" t="s">
        <v>574</v>
      </c>
      <c r="C254" s="29" t="s">
        <v>584</v>
      </c>
      <c r="D254" s="30" t="s">
        <v>587</v>
      </c>
      <c r="E254" s="17" t="s">
        <v>588</v>
      </c>
      <c r="F254" s="29">
        <v>4</v>
      </c>
    </row>
    <row r="255" s="5" customFormat="1" ht="16" customHeight="1" spans="1:6">
      <c r="A255" s="8">
        <v>253</v>
      </c>
      <c r="B255" s="8" t="s">
        <v>574</v>
      </c>
      <c r="C255" s="29" t="s">
        <v>584</v>
      </c>
      <c r="D255" s="30" t="s">
        <v>589</v>
      </c>
      <c r="E255" s="17" t="s">
        <v>590</v>
      </c>
      <c r="F255" s="29">
        <v>6</v>
      </c>
    </row>
    <row r="256" s="5" customFormat="1" ht="16" customHeight="1" spans="1:6">
      <c r="A256" s="8">
        <v>254</v>
      </c>
      <c r="B256" s="8" t="s">
        <v>574</v>
      </c>
      <c r="C256" s="29" t="s">
        <v>591</v>
      </c>
      <c r="D256" s="30" t="s">
        <v>592</v>
      </c>
      <c r="E256" s="17" t="s">
        <v>593</v>
      </c>
      <c r="F256" s="29">
        <v>5</v>
      </c>
    </row>
    <row r="257" s="5" customFormat="1" ht="16" customHeight="1" spans="1:6">
      <c r="A257" s="8">
        <v>255</v>
      </c>
      <c r="B257" s="8" t="s">
        <v>574</v>
      </c>
      <c r="C257" s="29" t="s">
        <v>591</v>
      </c>
      <c r="D257" s="30" t="s">
        <v>594</v>
      </c>
      <c r="E257" s="17" t="s">
        <v>595</v>
      </c>
      <c r="F257" s="29">
        <v>1</v>
      </c>
    </row>
    <row r="258" s="5" customFormat="1" ht="16" customHeight="1" spans="1:6">
      <c r="A258" s="8">
        <v>256</v>
      </c>
      <c r="B258" s="8" t="s">
        <v>574</v>
      </c>
      <c r="C258" s="29" t="s">
        <v>591</v>
      </c>
      <c r="D258" s="30" t="s">
        <v>596</v>
      </c>
      <c r="E258" s="17" t="s">
        <v>399</v>
      </c>
      <c r="F258" s="29">
        <v>2</v>
      </c>
    </row>
    <row r="259" s="5" customFormat="1" ht="16" customHeight="1" spans="1:6">
      <c r="A259" s="8">
        <v>257</v>
      </c>
      <c r="B259" s="8" t="s">
        <v>574</v>
      </c>
      <c r="C259" s="29" t="s">
        <v>591</v>
      </c>
      <c r="D259" s="30" t="s">
        <v>597</v>
      </c>
      <c r="E259" s="17" t="s">
        <v>598</v>
      </c>
      <c r="F259" s="29">
        <v>1</v>
      </c>
    </row>
    <row r="260" s="5" customFormat="1" ht="16" customHeight="1" spans="1:6">
      <c r="A260" s="8">
        <v>258</v>
      </c>
      <c r="B260" s="8" t="s">
        <v>574</v>
      </c>
      <c r="C260" s="29" t="s">
        <v>591</v>
      </c>
      <c r="D260" s="30" t="s">
        <v>599</v>
      </c>
      <c r="E260" s="17" t="s">
        <v>600</v>
      </c>
      <c r="F260" s="29">
        <v>1</v>
      </c>
    </row>
    <row r="261" s="5" customFormat="1" ht="16" customHeight="1" spans="1:6">
      <c r="A261" s="8">
        <v>259</v>
      </c>
      <c r="B261" s="8" t="s">
        <v>574</v>
      </c>
      <c r="C261" s="29" t="s">
        <v>601</v>
      </c>
      <c r="D261" s="30" t="s">
        <v>602</v>
      </c>
      <c r="E261" s="17" t="s">
        <v>603</v>
      </c>
      <c r="F261" s="29">
        <v>3</v>
      </c>
    </row>
    <row r="262" s="5" customFormat="1" ht="16" customHeight="1" spans="1:6">
      <c r="A262" s="8">
        <v>260</v>
      </c>
      <c r="B262" s="8" t="s">
        <v>574</v>
      </c>
      <c r="C262" s="29" t="s">
        <v>601</v>
      </c>
      <c r="D262" s="30" t="s">
        <v>604</v>
      </c>
      <c r="E262" s="17" t="s">
        <v>605</v>
      </c>
      <c r="F262" s="29">
        <v>4</v>
      </c>
    </row>
    <row r="263" s="5" customFormat="1" ht="16" customHeight="1" spans="1:6">
      <c r="A263" s="8">
        <v>261</v>
      </c>
      <c r="B263" s="8" t="s">
        <v>574</v>
      </c>
      <c r="C263" s="29" t="s">
        <v>601</v>
      </c>
      <c r="D263" s="30" t="s">
        <v>606</v>
      </c>
      <c r="E263" s="17" t="s">
        <v>607</v>
      </c>
      <c r="F263" s="29">
        <v>3</v>
      </c>
    </row>
    <row r="264" s="5" customFormat="1" ht="16" customHeight="1" spans="1:6">
      <c r="A264" s="8">
        <v>262</v>
      </c>
      <c r="B264" s="8" t="s">
        <v>574</v>
      </c>
      <c r="C264" s="29" t="s">
        <v>601</v>
      </c>
      <c r="D264" s="30" t="s">
        <v>608</v>
      </c>
      <c r="E264" s="17" t="s">
        <v>609</v>
      </c>
      <c r="F264" s="29">
        <v>2</v>
      </c>
    </row>
    <row r="265" s="5" customFormat="1" ht="16" customHeight="1" spans="1:6">
      <c r="A265" s="8">
        <v>263</v>
      </c>
      <c r="B265" s="8" t="s">
        <v>574</v>
      </c>
      <c r="C265" s="29" t="s">
        <v>601</v>
      </c>
      <c r="D265" s="30" t="s">
        <v>610</v>
      </c>
      <c r="E265" s="17" t="s">
        <v>611</v>
      </c>
      <c r="F265" s="29">
        <v>2</v>
      </c>
    </row>
    <row r="266" s="5" customFormat="1" ht="16" customHeight="1" spans="1:6">
      <c r="A266" s="8">
        <v>264</v>
      </c>
      <c r="B266" s="8" t="s">
        <v>574</v>
      </c>
      <c r="C266" s="29" t="s">
        <v>612</v>
      </c>
      <c r="D266" s="30" t="s">
        <v>613</v>
      </c>
      <c r="E266" s="17" t="s">
        <v>614</v>
      </c>
      <c r="F266" s="29">
        <v>2</v>
      </c>
    </row>
    <row r="267" s="5" customFormat="1" ht="16" customHeight="1" spans="1:6">
      <c r="A267" s="8">
        <v>265</v>
      </c>
      <c r="B267" s="8" t="s">
        <v>574</v>
      </c>
      <c r="C267" s="29" t="s">
        <v>615</v>
      </c>
      <c r="D267" s="30" t="s">
        <v>616</v>
      </c>
      <c r="E267" s="17" t="s">
        <v>617</v>
      </c>
      <c r="F267" s="29">
        <v>7</v>
      </c>
    </row>
    <row r="268" s="5" customFormat="1" ht="16" customHeight="1" spans="1:6">
      <c r="A268" s="8">
        <v>266</v>
      </c>
      <c r="B268" s="8" t="s">
        <v>574</v>
      </c>
      <c r="C268" s="29" t="s">
        <v>618</v>
      </c>
      <c r="D268" s="30" t="s">
        <v>619</v>
      </c>
      <c r="E268" s="17" t="s">
        <v>620</v>
      </c>
      <c r="F268" s="29">
        <v>4</v>
      </c>
    </row>
    <row r="269" s="5" customFormat="1" ht="16" customHeight="1" spans="1:6">
      <c r="A269" s="8">
        <v>267</v>
      </c>
      <c r="B269" s="8" t="s">
        <v>574</v>
      </c>
      <c r="C269" s="29" t="s">
        <v>621</v>
      </c>
      <c r="D269" s="30" t="s">
        <v>622</v>
      </c>
      <c r="E269" s="17" t="s">
        <v>623</v>
      </c>
      <c r="F269" s="29">
        <v>3</v>
      </c>
    </row>
    <row r="270" s="5" customFormat="1" ht="16" customHeight="1" spans="1:6">
      <c r="A270" s="8">
        <v>268</v>
      </c>
      <c r="B270" s="8" t="s">
        <v>574</v>
      </c>
      <c r="C270" s="29" t="s">
        <v>621</v>
      </c>
      <c r="D270" s="30" t="s">
        <v>624</v>
      </c>
      <c r="E270" s="17" t="s">
        <v>625</v>
      </c>
      <c r="F270" s="29">
        <v>1</v>
      </c>
    </row>
    <row r="271" s="5" customFormat="1" ht="16" customHeight="1" spans="1:6">
      <c r="A271" s="8">
        <v>269</v>
      </c>
      <c r="B271" s="8" t="s">
        <v>574</v>
      </c>
      <c r="C271" s="29" t="s">
        <v>621</v>
      </c>
      <c r="D271" s="30" t="s">
        <v>626</v>
      </c>
      <c r="E271" s="17" t="s">
        <v>627</v>
      </c>
      <c r="F271" s="29">
        <v>3</v>
      </c>
    </row>
    <row r="272" s="5" customFormat="1" ht="16" customHeight="1" spans="1:6">
      <c r="A272" s="8">
        <v>270</v>
      </c>
      <c r="B272" s="8" t="s">
        <v>574</v>
      </c>
      <c r="C272" s="29" t="s">
        <v>621</v>
      </c>
      <c r="D272" s="30" t="s">
        <v>628</v>
      </c>
      <c r="E272" s="17" t="s">
        <v>629</v>
      </c>
      <c r="F272" s="29">
        <v>2</v>
      </c>
    </row>
    <row r="273" s="5" customFormat="1" ht="16" customHeight="1" spans="1:6">
      <c r="A273" s="8">
        <v>271</v>
      </c>
      <c r="B273" s="8" t="s">
        <v>574</v>
      </c>
      <c r="C273" s="29" t="s">
        <v>630</v>
      </c>
      <c r="D273" s="30" t="s">
        <v>631</v>
      </c>
      <c r="E273" s="17" t="s">
        <v>632</v>
      </c>
      <c r="F273" s="29">
        <v>2</v>
      </c>
    </row>
    <row r="274" s="5" customFormat="1" ht="16" customHeight="1" spans="1:6">
      <c r="A274" s="8">
        <v>272</v>
      </c>
      <c r="B274" s="8" t="s">
        <v>574</v>
      </c>
      <c r="C274" s="29" t="s">
        <v>630</v>
      </c>
      <c r="D274" s="30" t="s">
        <v>633</v>
      </c>
      <c r="E274" s="17" t="s">
        <v>634</v>
      </c>
      <c r="F274" s="29">
        <v>2</v>
      </c>
    </row>
    <row r="275" s="5" customFormat="1" ht="16" customHeight="1" spans="1:6">
      <c r="A275" s="8">
        <v>273</v>
      </c>
      <c r="B275" s="8" t="s">
        <v>574</v>
      </c>
      <c r="C275" s="29" t="s">
        <v>635</v>
      </c>
      <c r="D275" s="30" t="s">
        <v>636</v>
      </c>
      <c r="E275" s="17" t="s">
        <v>637</v>
      </c>
      <c r="F275" s="29">
        <v>3</v>
      </c>
    </row>
    <row r="276" s="5" customFormat="1" ht="16" customHeight="1" spans="1:6">
      <c r="A276" s="8">
        <v>274</v>
      </c>
      <c r="B276" s="8" t="s">
        <v>574</v>
      </c>
      <c r="C276" s="29" t="s">
        <v>635</v>
      </c>
      <c r="D276" s="30" t="s">
        <v>638</v>
      </c>
      <c r="E276" s="17" t="s">
        <v>639</v>
      </c>
      <c r="F276" s="29">
        <v>6</v>
      </c>
    </row>
    <row r="277" s="5" customFormat="1" ht="16" customHeight="1" spans="1:6">
      <c r="A277" s="8">
        <v>275</v>
      </c>
      <c r="B277" s="8" t="s">
        <v>574</v>
      </c>
      <c r="C277" s="29" t="s">
        <v>635</v>
      </c>
      <c r="D277" s="30" t="s">
        <v>640</v>
      </c>
      <c r="E277" s="17" t="s">
        <v>641</v>
      </c>
      <c r="F277" s="29">
        <v>1</v>
      </c>
    </row>
    <row r="278" s="5" customFormat="1" ht="16" customHeight="1" spans="1:6">
      <c r="A278" s="8">
        <v>276</v>
      </c>
      <c r="B278" s="8" t="s">
        <v>574</v>
      </c>
      <c r="C278" s="29" t="s">
        <v>642</v>
      </c>
      <c r="D278" s="30" t="s">
        <v>643</v>
      </c>
      <c r="E278" s="17" t="s">
        <v>644</v>
      </c>
      <c r="F278" s="29">
        <v>5</v>
      </c>
    </row>
    <row r="279" s="5" customFormat="1" ht="16" customHeight="1" spans="1:6">
      <c r="A279" s="8">
        <v>277</v>
      </c>
      <c r="B279" s="8" t="s">
        <v>574</v>
      </c>
      <c r="C279" s="29" t="s">
        <v>642</v>
      </c>
      <c r="D279" s="30" t="s">
        <v>645</v>
      </c>
      <c r="E279" s="17" t="s">
        <v>646</v>
      </c>
      <c r="F279" s="29">
        <v>4</v>
      </c>
    </row>
    <row r="280" s="5" customFormat="1" ht="16" customHeight="1" spans="1:6">
      <c r="A280" s="8">
        <v>278</v>
      </c>
      <c r="B280" s="8" t="s">
        <v>574</v>
      </c>
      <c r="C280" s="29" t="s">
        <v>642</v>
      </c>
      <c r="D280" s="30" t="s">
        <v>647</v>
      </c>
      <c r="E280" s="17" t="s">
        <v>648</v>
      </c>
      <c r="F280" s="29">
        <v>4</v>
      </c>
    </row>
    <row r="281" s="5" customFormat="1" ht="16" customHeight="1" spans="1:6">
      <c r="A281" s="8">
        <v>279</v>
      </c>
      <c r="B281" s="8" t="s">
        <v>574</v>
      </c>
      <c r="C281" s="29" t="s">
        <v>649</v>
      </c>
      <c r="D281" s="30" t="s">
        <v>650</v>
      </c>
      <c r="E281" s="17" t="s">
        <v>651</v>
      </c>
      <c r="F281" s="29">
        <v>5</v>
      </c>
    </row>
    <row r="282" s="5" customFormat="1" ht="16" customHeight="1" spans="1:6">
      <c r="A282" s="8">
        <v>280</v>
      </c>
      <c r="B282" s="8" t="s">
        <v>574</v>
      </c>
      <c r="C282" s="29" t="s">
        <v>649</v>
      </c>
      <c r="D282" s="30" t="s">
        <v>652</v>
      </c>
      <c r="E282" s="17" t="s">
        <v>653</v>
      </c>
      <c r="F282" s="29">
        <v>6</v>
      </c>
    </row>
    <row r="283" s="5" customFormat="1" ht="16" customHeight="1" spans="1:6">
      <c r="A283" s="8">
        <v>281</v>
      </c>
      <c r="B283" s="8" t="s">
        <v>574</v>
      </c>
      <c r="C283" s="29" t="s">
        <v>654</v>
      </c>
      <c r="D283" s="30" t="s">
        <v>655</v>
      </c>
      <c r="E283" s="17" t="s">
        <v>656</v>
      </c>
      <c r="F283" s="29">
        <v>5</v>
      </c>
    </row>
    <row r="284" s="5" customFormat="1" ht="16" customHeight="1" spans="1:6">
      <c r="A284" s="8">
        <v>282</v>
      </c>
      <c r="B284" s="8" t="s">
        <v>574</v>
      </c>
      <c r="C284" s="29" t="s">
        <v>654</v>
      </c>
      <c r="D284" s="30" t="s">
        <v>657</v>
      </c>
      <c r="E284" s="17" t="s">
        <v>523</v>
      </c>
      <c r="F284" s="29">
        <v>5</v>
      </c>
    </row>
    <row r="285" s="5" customFormat="1" ht="16" customHeight="1" spans="1:6">
      <c r="A285" s="8">
        <v>283</v>
      </c>
      <c r="B285" s="8" t="s">
        <v>574</v>
      </c>
      <c r="C285" s="29" t="s">
        <v>654</v>
      </c>
      <c r="D285" s="30" t="s">
        <v>658</v>
      </c>
      <c r="E285" s="17" t="s">
        <v>659</v>
      </c>
      <c r="F285" s="29">
        <v>4</v>
      </c>
    </row>
    <row r="286" s="5" customFormat="1" ht="16" customHeight="1" spans="1:6">
      <c r="A286" s="8">
        <v>284</v>
      </c>
      <c r="B286" s="8" t="s">
        <v>574</v>
      </c>
      <c r="C286" s="29" t="s">
        <v>654</v>
      </c>
      <c r="D286" s="30" t="s">
        <v>660</v>
      </c>
      <c r="E286" s="17" t="s">
        <v>661</v>
      </c>
      <c r="F286" s="29">
        <v>2</v>
      </c>
    </row>
    <row r="287" s="5" customFormat="1" ht="16" customHeight="1" spans="1:6">
      <c r="A287" s="8">
        <v>285</v>
      </c>
      <c r="B287" s="8" t="s">
        <v>574</v>
      </c>
      <c r="C287" s="29" t="s">
        <v>662</v>
      </c>
      <c r="D287" s="30" t="s">
        <v>663</v>
      </c>
      <c r="E287" s="17" t="s">
        <v>664</v>
      </c>
      <c r="F287" s="29">
        <v>1</v>
      </c>
    </row>
    <row r="288" s="5" customFormat="1" ht="16" customHeight="1" spans="1:6">
      <c r="A288" s="8">
        <v>286</v>
      </c>
      <c r="B288" s="8" t="s">
        <v>574</v>
      </c>
      <c r="C288" s="29" t="s">
        <v>662</v>
      </c>
      <c r="D288" s="30" t="s">
        <v>665</v>
      </c>
      <c r="E288" s="17" t="s">
        <v>666</v>
      </c>
      <c r="F288" s="29">
        <v>5</v>
      </c>
    </row>
    <row r="289" s="5" customFormat="1" ht="16" customHeight="1" spans="1:6">
      <c r="A289" s="8">
        <v>287</v>
      </c>
      <c r="B289" s="8" t="s">
        <v>574</v>
      </c>
      <c r="C289" s="29" t="s">
        <v>662</v>
      </c>
      <c r="D289" s="30" t="s">
        <v>667</v>
      </c>
      <c r="E289" s="17" t="s">
        <v>668</v>
      </c>
      <c r="F289" s="29">
        <v>6</v>
      </c>
    </row>
    <row r="290" s="5" customFormat="1" ht="16" customHeight="1" spans="1:6">
      <c r="A290" s="8">
        <v>288</v>
      </c>
      <c r="B290" s="8" t="s">
        <v>574</v>
      </c>
      <c r="C290" s="29" t="s">
        <v>662</v>
      </c>
      <c r="D290" s="30" t="s">
        <v>669</v>
      </c>
      <c r="E290" s="17" t="s">
        <v>670</v>
      </c>
      <c r="F290" s="29">
        <v>4</v>
      </c>
    </row>
    <row r="291" s="5" customFormat="1" ht="16" customHeight="1" spans="1:6">
      <c r="A291" s="8">
        <v>289</v>
      </c>
      <c r="B291" s="8" t="s">
        <v>574</v>
      </c>
      <c r="C291" s="29" t="s">
        <v>671</v>
      </c>
      <c r="D291" s="30" t="s">
        <v>672</v>
      </c>
      <c r="E291" s="17" t="s">
        <v>673</v>
      </c>
      <c r="F291" s="29">
        <v>6</v>
      </c>
    </row>
    <row r="292" s="5" customFormat="1" ht="16" customHeight="1" spans="1:6">
      <c r="A292" s="8">
        <v>290</v>
      </c>
      <c r="B292" s="8" t="s">
        <v>574</v>
      </c>
      <c r="C292" s="29" t="s">
        <v>671</v>
      </c>
      <c r="D292" s="30" t="s">
        <v>674</v>
      </c>
      <c r="E292" s="17" t="s">
        <v>675</v>
      </c>
      <c r="F292" s="29">
        <v>1</v>
      </c>
    </row>
    <row r="293" s="5" customFormat="1" ht="16" customHeight="1" spans="1:6">
      <c r="A293" s="8">
        <v>291</v>
      </c>
      <c r="B293" s="8" t="s">
        <v>574</v>
      </c>
      <c r="C293" s="29" t="s">
        <v>671</v>
      </c>
      <c r="D293" s="30" t="s">
        <v>676</v>
      </c>
      <c r="E293" s="17" t="s">
        <v>677</v>
      </c>
      <c r="F293" s="29">
        <v>7</v>
      </c>
    </row>
    <row r="294" s="5" customFormat="1" ht="16" customHeight="1" spans="1:6">
      <c r="A294" s="8">
        <v>292</v>
      </c>
      <c r="B294" s="8" t="s">
        <v>574</v>
      </c>
      <c r="C294" s="29" t="s">
        <v>678</v>
      </c>
      <c r="D294" s="30" t="s">
        <v>679</v>
      </c>
      <c r="E294" s="17" t="s">
        <v>680</v>
      </c>
      <c r="F294" s="29">
        <v>1</v>
      </c>
    </row>
    <row r="295" s="5" customFormat="1" ht="16" customHeight="1" spans="1:6">
      <c r="A295" s="8">
        <v>293</v>
      </c>
      <c r="B295" s="8" t="s">
        <v>574</v>
      </c>
      <c r="C295" s="29" t="s">
        <v>678</v>
      </c>
      <c r="D295" s="30" t="s">
        <v>681</v>
      </c>
      <c r="E295" s="17" t="s">
        <v>682</v>
      </c>
      <c r="F295" s="29">
        <v>3</v>
      </c>
    </row>
    <row r="296" s="5" customFormat="1" ht="16" customHeight="1" spans="1:6">
      <c r="A296" s="8">
        <v>294</v>
      </c>
      <c r="B296" s="8" t="s">
        <v>574</v>
      </c>
      <c r="C296" s="29" t="s">
        <v>678</v>
      </c>
      <c r="D296" s="30" t="s">
        <v>683</v>
      </c>
      <c r="E296" s="17" t="s">
        <v>684</v>
      </c>
      <c r="F296" s="29">
        <v>2</v>
      </c>
    </row>
    <row r="297" s="5" customFormat="1" ht="16" customHeight="1" spans="1:6">
      <c r="A297" s="8">
        <v>295</v>
      </c>
      <c r="B297" s="8" t="s">
        <v>574</v>
      </c>
      <c r="C297" s="29" t="s">
        <v>678</v>
      </c>
      <c r="D297" s="30" t="s">
        <v>685</v>
      </c>
      <c r="E297" s="17" t="s">
        <v>686</v>
      </c>
      <c r="F297" s="29">
        <v>2</v>
      </c>
    </row>
    <row r="298" s="5" customFormat="1" ht="16" customHeight="1" spans="1:6">
      <c r="A298" s="8">
        <v>296</v>
      </c>
      <c r="B298" s="8" t="s">
        <v>574</v>
      </c>
      <c r="C298" s="29" t="s">
        <v>687</v>
      </c>
      <c r="D298" s="30" t="s">
        <v>688</v>
      </c>
      <c r="E298" s="17" t="s">
        <v>689</v>
      </c>
      <c r="F298" s="29">
        <v>4</v>
      </c>
    </row>
    <row r="299" s="5" customFormat="1" ht="16" customHeight="1" spans="1:6">
      <c r="A299" s="8">
        <v>297</v>
      </c>
      <c r="B299" s="8" t="s">
        <v>574</v>
      </c>
      <c r="C299" s="29" t="s">
        <v>687</v>
      </c>
      <c r="D299" s="30" t="s">
        <v>690</v>
      </c>
      <c r="E299" s="17" t="s">
        <v>691</v>
      </c>
      <c r="F299" s="29">
        <v>6</v>
      </c>
    </row>
    <row r="300" s="5" customFormat="1" ht="16" customHeight="1" spans="1:6">
      <c r="A300" s="8">
        <v>298</v>
      </c>
      <c r="B300" s="8" t="s">
        <v>574</v>
      </c>
      <c r="C300" s="29" t="s">
        <v>687</v>
      </c>
      <c r="D300" s="30" t="s">
        <v>692</v>
      </c>
      <c r="E300" s="17" t="s">
        <v>693</v>
      </c>
      <c r="F300" s="29">
        <v>2</v>
      </c>
    </row>
    <row r="301" s="5" customFormat="1" ht="16" customHeight="1" spans="1:6">
      <c r="A301" s="8">
        <v>299</v>
      </c>
      <c r="B301" s="8" t="s">
        <v>574</v>
      </c>
      <c r="C301" s="29" t="s">
        <v>694</v>
      </c>
      <c r="D301" s="30" t="s">
        <v>695</v>
      </c>
      <c r="E301" s="17" t="s">
        <v>696</v>
      </c>
      <c r="F301" s="29">
        <v>1</v>
      </c>
    </row>
    <row r="302" s="5" customFormat="1" ht="16" customHeight="1" spans="1:6">
      <c r="A302" s="8">
        <v>300</v>
      </c>
      <c r="B302" s="8" t="s">
        <v>574</v>
      </c>
      <c r="C302" s="29" t="s">
        <v>697</v>
      </c>
      <c r="D302" s="30" t="s">
        <v>698</v>
      </c>
      <c r="E302" s="17" t="s">
        <v>699</v>
      </c>
      <c r="F302" s="29">
        <v>4</v>
      </c>
    </row>
    <row r="303" s="5" customFormat="1" ht="16" customHeight="1" spans="1:6">
      <c r="A303" s="8">
        <v>301</v>
      </c>
      <c r="B303" s="8" t="s">
        <v>574</v>
      </c>
      <c r="C303" s="29" t="s">
        <v>697</v>
      </c>
      <c r="D303" s="30" t="s">
        <v>700</v>
      </c>
      <c r="E303" s="17" t="s">
        <v>701</v>
      </c>
      <c r="F303" s="29">
        <v>4</v>
      </c>
    </row>
    <row r="304" s="5" customFormat="1" ht="16" customHeight="1" spans="1:6">
      <c r="A304" s="8">
        <v>302</v>
      </c>
      <c r="B304" s="8" t="s">
        <v>574</v>
      </c>
      <c r="C304" s="29" t="s">
        <v>702</v>
      </c>
      <c r="D304" s="30" t="s">
        <v>703</v>
      </c>
      <c r="E304" s="17" t="s">
        <v>704</v>
      </c>
      <c r="F304" s="29">
        <v>1</v>
      </c>
    </row>
    <row r="305" s="5" customFormat="1" ht="16" customHeight="1" spans="1:6">
      <c r="A305" s="8">
        <v>303</v>
      </c>
      <c r="B305" s="8" t="s">
        <v>574</v>
      </c>
      <c r="C305" s="29" t="s">
        <v>702</v>
      </c>
      <c r="D305" s="30" t="s">
        <v>705</v>
      </c>
      <c r="E305" s="17" t="s">
        <v>706</v>
      </c>
      <c r="F305" s="29">
        <v>4</v>
      </c>
    </row>
    <row r="306" s="5" customFormat="1" ht="16" customHeight="1" spans="1:6">
      <c r="A306" s="8">
        <v>304</v>
      </c>
      <c r="B306" s="8" t="s">
        <v>707</v>
      </c>
      <c r="C306" s="31" t="s">
        <v>708</v>
      </c>
      <c r="D306" s="32" t="s">
        <v>709</v>
      </c>
      <c r="E306" s="17" t="s">
        <v>710</v>
      </c>
      <c r="F306" s="31">
        <v>2</v>
      </c>
    </row>
    <row r="307" s="5" customFormat="1" ht="16" customHeight="1" spans="1:6">
      <c r="A307" s="8">
        <v>305</v>
      </c>
      <c r="B307" s="8" t="s">
        <v>707</v>
      </c>
      <c r="C307" s="31" t="s">
        <v>708</v>
      </c>
      <c r="D307" s="32" t="s">
        <v>711</v>
      </c>
      <c r="E307" s="17" t="s">
        <v>712</v>
      </c>
      <c r="F307" s="31">
        <v>2</v>
      </c>
    </row>
    <row r="308" s="5" customFormat="1" ht="16" customHeight="1" spans="1:6">
      <c r="A308" s="8">
        <v>306</v>
      </c>
      <c r="B308" s="8" t="s">
        <v>707</v>
      </c>
      <c r="C308" s="31" t="s">
        <v>713</v>
      </c>
      <c r="D308" s="32" t="s">
        <v>714</v>
      </c>
      <c r="E308" s="17" t="s">
        <v>715</v>
      </c>
      <c r="F308" s="31">
        <v>5</v>
      </c>
    </row>
    <row r="309" s="5" customFormat="1" ht="16" customHeight="1" spans="1:6">
      <c r="A309" s="8">
        <v>307</v>
      </c>
      <c r="B309" s="8" t="s">
        <v>707</v>
      </c>
      <c r="C309" s="31" t="s">
        <v>713</v>
      </c>
      <c r="D309" s="32" t="s">
        <v>716</v>
      </c>
      <c r="E309" s="17" t="s">
        <v>717</v>
      </c>
      <c r="F309" s="31">
        <v>6</v>
      </c>
    </row>
    <row r="310" s="5" customFormat="1" ht="16" customHeight="1" spans="1:6">
      <c r="A310" s="8">
        <v>308</v>
      </c>
      <c r="B310" s="8" t="s">
        <v>707</v>
      </c>
      <c r="C310" s="31" t="s">
        <v>718</v>
      </c>
      <c r="D310" s="32" t="s">
        <v>719</v>
      </c>
      <c r="E310" s="17" t="s">
        <v>720</v>
      </c>
      <c r="F310" s="31">
        <v>3</v>
      </c>
    </row>
    <row r="311" s="5" customFormat="1" ht="16" customHeight="1" spans="1:6">
      <c r="A311" s="8">
        <v>309</v>
      </c>
      <c r="B311" s="8" t="s">
        <v>707</v>
      </c>
      <c r="C311" s="31" t="s">
        <v>718</v>
      </c>
      <c r="D311" s="32" t="s">
        <v>721</v>
      </c>
      <c r="E311" s="17" t="s">
        <v>722</v>
      </c>
      <c r="F311" s="31">
        <v>6</v>
      </c>
    </row>
    <row r="312" s="5" customFormat="1" ht="16" customHeight="1" spans="1:6">
      <c r="A312" s="8">
        <v>310</v>
      </c>
      <c r="B312" s="8" t="s">
        <v>707</v>
      </c>
      <c r="C312" s="31" t="s">
        <v>723</v>
      </c>
      <c r="D312" s="32" t="s">
        <v>724</v>
      </c>
      <c r="E312" s="17" t="s">
        <v>725</v>
      </c>
      <c r="F312" s="31">
        <v>2</v>
      </c>
    </row>
    <row r="313" s="5" customFormat="1" ht="16" customHeight="1" spans="1:6">
      <c r="A313" s="8">
        <v>311</v>
      </c>
      <c r="B313" s="8" t="s">
        <v>707</v>
      </c>
      <c r="C313" s="31" t="s">
        <v>726</v>
      </c>
      <c r="D313" s="32" t="s">
        <v>727</v>
      </c>
      <c r="E313" s="17" t="s">
        <v>728</v>
      </c>
      <c r="F313" s="31">
        <v>5</v>
      </c>
    </row>
    <row r="314" s="5" customFormat="1" ht="16" customHeight="1" spans="1:6">
      <c r="A314" s="8">
        <v>312</v>
      </c>
      <c r="B314" s="8" t="s">
        <v>707</v>
      </c>
      <c r="C314" s="31" t="s">
        <v>726</v>
      </c>
      <c r="D314" s="32" t="s">
        <v>729</v>
      </c>
      <c r="E314" s="17" t="s">
        <v>730</v>
      </c>
      <c r="F314" s="31">
        <v>3</v>
      </c>
    </row>
    <row r="315" s="5" customFormat="1" ht="16" customHeight="1" spans="1:6">
      <c r="A315" s="8">
        <v>313</v>
      </c>
      <c r="B315" s="8" t="s">
        <v>707</v>
      </c>
      <c r="C315" s="31" t="s">
        <v>731</v>
      </c>
      <c r="D315" s="32" t="s">
        <v>732</v>
      </c>
      <c r="E315" s="17" t="s">
        <v>733</v>
      </c>
      <c r="F315" s="31">
        <v>1</v>
      </c>
    </row>
    <row r="316" s="5" customFormat="1" ht="16" customHeight="1" spans="1:6">
      <c r="A316" s="8">
        <v>314</v>
      </c>
      <c r="B316" s="8" t="s">
        <v>707</v>
      </c>
      <c r="C316" s="31" t="s">
        <v>731</v>
      </c>
      <c r="D316" s="32" t="s">
        <v>734</v>
      </c>
      <c r="E316" s="17" t="s">
        <v>735</v>
      </c>
      <c r="F316" s="31">
        <v>1</v>
      </c>
    </row>
    <row r="317" s="5" customFormat="1" ht="16" customHeight="1" spans="1:6">
      <c r="A317" s="8">
        <v>315</v>
      </c>
      <c r="B317" s="8" t="s">
        <v>707</v>
      </c>
      <c r="C317" s="31" t="s">
        <v>736</v>
      </c>
      <c r="D317" s="32" t="s">
        <v>737</v>
      </c>
      <c r="E317" s="17" t="s">
        <v>738</v>
      </c>
      <c r="F317" s="31">
        <v>6</v>
      </c>
    </row>
    <row r="318" s="5" customFormat="1" ht="16" customHeight="1" spans="1:6">
      <c r="A318" s="8">
        <v>316</v>
      </c>
      <c r="B318" s="8" t="s">
        <v>707</v>
      </c>
      <c r="C318" s="31" t="s">
        <v>736</v>
      </c>
      <c r="D318" s="32" t="s">
        <v>739</v>
      </c>
      <c r="E318" s="17" t="s">
        <v>740</v>
      </c>
      <c r="F318" s="31">
        <v>1</v>
      </c>
    </row>
    <row r="319" s="5" customFormat="1" ht="16" customHeight="1" spans="1:6">
      <c r="A319" s="8">
        <v>317</v>
      </c>
      <c r="B319" s="8" t="s">
        <v>707</v>
      </c>
      <c r="C319" s="31" t="s">
        <v>741</v>
      </c>
      <c r="D319" s="32" t="s">
        <v>742</v>
      </c>
      <c r="E319" s="17" t="s">
        <v>743</v>
      </c>
      <c r="F319" s="31">
        <v>6</v>
      </c>
    </row>
    <row r="320" s="5" customFormat="1" ht="16" customHeight="1" spans="1:6">
      <c r="A320" s="8">
        <v>318</v>
      </c>
      <c r="B320" s="8" t="s">
        <v>707</v>
      </c>
      <c r="C320" s="31" t="s">
        <v>741</v>
      </c>
      <c r="D320" s="32" t="s">
        <v>744</v>
      </c>
      <c r="E320" s="17" t="s">
        <v>745</v>
      </c>
      <c r="F320" s="31">
        <v>6</v>
      </c>
    </row>
    <row r="321" s="5" customFormat="1" ht="16" customHeight="1" spans="1:6">
      <c r="A321" s="8">
        <v>319</v>
      </c>
      <c r="B321" s="8" t="s">
        <v>707</v>
      </c>
      <c r="C321" s="31" t="s">
        <v>746</v>
      </c>
      <c r="D321" s="32" t="s">
        <v>747</v>
      </c>
      <c r="E321" s="17" t="s">
        <v>748</v>
      </c>
      <c r="F321" s="31">
        <v>4</v>
      </c>
    </row>
    <row r="322" s="5" customFormat="1" ht="16" customHeight="1" spans="1:6">
      <c r="A322" s="8">
        <v>320</v>
      </c>
      <c r="B322" s="8" t="s">
        <v>707</v>
      </c>
      <c r="C322" s="31" t="s">
        <v>746</v>
      </c>
      <c r="D322" s="32" t="s">
        <v>749</v>
      </c>
      <c r="E322" s="17" t="s">
        <v>750</v>
      </c>
      <c r="F322" s="31">
        <v>6</v>
      </c>
    </row>
    <row r="323" s="5" customFormat="1" ht="16" customHeight="1" spans="1:6">
      <c r="A323" s="8">
        <v>321</v>
      </c>
      <c r="B323" s="8" t="s">
        <v>707</v>
      </c>
      <c r="C323" s="31" t="s">
        <v>751</v>
      </c>
      <c r="D323" s="32" t="s">
        <v>752</v>
      </c>
      <c r="E323" s="17" t="s">
        <v>753</v>
      </c>
      <c r="F323" s="31">
        <v>6</v>
      </c>
    </row>
    <row r="324" s="5" customFormat="1" ht="16" customHeight="1" spans="1:6">
      <c r="A324" s="8">
        <v>322</v>
      </c>
      <c r="B324" s="8" t="s">
        <v>707</v>
      </c>
      <c r="C324" s="31" t="s">
        <v>751</v>
      </c>
      <c r="D324" s="32" t="s">
        <v>754</v>
      </c>
      <c r="E324" s="17" t="s">
        <v>755</v>
      </c>
      <c r="F324" s="31">
        <v>5</v>
      </c>
    </row>
    <row r="325" s="5" customFormat="1" ht="16" customHeight="1" spans="1:6">
      <c r="A325" s="8">
        <v>323</v>
      </c>
      <c r="B325" s="8" t="s">
        <v>707</v>
      </c>
      <c r="C325" s="31" t="s">
        <v>746</v>
      </c>
      <c r="D325" s="32" t="s">
        <v>756</v>
      </c>
      <c r="E325" s="17" t="s">
        <v>757</v>
      </c>
      <c r="F325" s="31">
        <v>4</v>
      </c>
    </row>
    <row r="326" s="5" customFormat="1" ht="16" customHeight="1" spans="1:6">
      <c r="A326" s="8">
        <v>324</v>
      </c>
      <c r="B326" s="8" t="s">
        <v>707</v>
      </c>
      <c r="C326" s="31" t="s">
        <v>746</v>
      </c>
      <c r="D326" s="32" t="s">
        <v>758</v>
      </c>
      <c r="E326" s="17" t="s">
        <v>759</v>
      </c>
      <c r="F326" s="31">
        <v>2</v>
      </c>
    </row>
    <row r="327" s="5" customFormat="1" ht="16" customHeight="1" spans="1:6">
      <c r="A327" s="8">
        <v>325</v>
      </c>
      <c r="B327" s="8" t="s">
        <v>707</v>
      </c>
      <c r="C327" s="31" t="s">
        <v>746</v>
      </c>
      <c r="D327" s="32" t="s">
        <v>760</v>
      </c>
      <c r="E327" s="17" t="s">
        <v>761</v>
      </c>
      <c r="F327" s="31">
        <v>5</v>
      </c>
    </row>
    <row r="328" s="5" customFormat="1" ht="16" customHeight="1" spans="1:6">
      <c r="A328" s="8">
        <v>326</v>
      </c>
      <c r="B328" s="8" t="s">
        <v>707</v>
      </c>
      <c r="C328" s="31" t="s">
        <v>746</v>
      </c>
      <c r="D328" s="32" t="s">
        <v>762</v>
      </c>
      <c r="E328" s="17" t="s">
        <v>763</v>
      </c>
      <c r="F328" s="31">
        <v>2</v>
      </c>
    </row>
    <row r="329" s="5" customFormat="1" ht="16" customHeight="1" spans="1:6">
      <c r="A329" s="8">
        <v>327</v>
      </c>
      <c r="B329" s="8" t="s">
        <v>707</v>
      </c>
      <c r="C329" s="31" t="s">
        <v>764</v>
      </c>
      <c r="D329" s="32" t="s">
        <v>765</v>
      </c>
      <c r="E329" s="17" t="s">
        <v>766</v>
      </c>
      <c r="F329" s="31">
        <v>7</v>
      </c>
    </row>
    <row r="330" s="5" customFormat="1" ht="16" customHeight="1" spans="1:6">
      <c r="A330" s="8">
        <v>328</v>
      </c>
      <c r="B330" s="8" t="s">
        <v>707</v>
      </c>
      <c r="C330" s="31" t="s">
        <v>764</v>
      </c>
      <c r="D330" s="32" t="s">
        <v>767</v>
      </c>
      <c r="E330" s="17" t="s">
        <v>768</v>
      </c>
      <c r="F330" s="31">
        <v>6</v>
      </c>
    </row>
    <row r="331" s="5" customFormat="1" ht="16" customHeight="1" spans="1:6">
      <c r="A331" s="8">
        <v>329</v>
      </c>
      <c r="B331" s="8" t="s">
        <v>707</v>
      </c>
      <c r="C331" s="31" t="s">
        <v>769</v>
      </c>
      <c r="D331" s="32" t="s">
        <v>770</v>
      </c>
      <c r="E331" s="17" t="s">
        <v>771</v>
      </c>
      <c r="F331" s="31">
        <v>4</v>
      </c>
    </row>
    <row r="332" s="5" customFormat="1" ht="16" customHeight="1" spans="1:6">
      <c r="A332" s="8">
        <v>330</v>
      </c>
      <c r="B332" s="8" t="s">
        <v>707</v>
      </c>
      <c r="C332" s="31" t="s">
        <v>769</v>
      </c>
      <c r="D332" s="32" t="s">
        <v>772</v>
      </c>
      <c r="E332" s="17" t="s">
        <v>773</v>
      </c>
      <c r="F332" s="31">
        <v>5</v>
      </c>
    </row>
    <row r="333" s="5" customFormat="1" ht="16" customHeight="1" spans="1:6">
      <c r="A333" s="8">
        <v>331</v>
      </c>
      <c r="B333" s="8" t="s">
        <v>707</v>
      </c>
      <c r="C333" s="31" t="s">
        <v>769</v>
      </c>
      <c r="D333" s="32" t="s">
        <v>774</v>
      </c>
      <c r="E333" s="17" t="s">
        <v>775</v>
      </c>
      <c r="F333" s="31">
        <v>5</v>
      </c>
    </row>
    <row r="334" s="5" customFormat="1" ht="16" customHeight="1" spans="1:6">
      <c r="A334" s="8">
        <v>332</v>
      </c>
      <c r="B334" s="8" t="s">
        <v>707</v>
      </c>
      <c r="C334" s="31" t="s">
        <v>769</v>
      </c>
      <c r="D334" s="32" t="s">
        <v>776</v>
      </c>
      <c r="E334" s="17" t="s">
        <v>777</v>
      </c>
      <c r="F334" s="31">
        <v>2</v>
      </c>
    </row>
    <row r="335" s="5" customFormat="1" ht="16" customHeight="1" spans="1:6">
      <c r="A335" s="8">
        <v>333</v>
      </c>
      <c r="B335" s="8" t="s">
        <v>707</v>
      </c>
      <c r="C335" s="31" t="s">
        <v>769</v>
      </c>
      <c r="D335" s="32" t="s">
        <v>778</v>
      </c>
      <c r="E335" s="17" t="s">
        <v>779</v>
      </c>
      <c r="F335" s="31">
        <v>3</v>
      </c>
    </row>
    <row r="336" s="5" customFormat="1" ht="16" customHeight="1" spans="1:6">
      <c r="A336" s="8">
        <v>334</v>
      </c>
      <c r="B336" s="8" t="s">
        <v>707</v>
      </c>
      <c r="C336" s="31" t="s">
        <v>769</v>
      </c>
      <c r="D336" s="32" t="s">
        <v>780</v>
      </c>
      <c r="E336" s="17" t="s">
        <v>421</v>
      </c>
      <c r="F336" s="31">
        <v>2</v>
      </c>
    </row>
    <row r="337" s="5" customFormat="1" ht="16" customHeight="1" spans="1:6">
      <c r="A337" s="8">
        <v>335</v>
      </c>
      <c r="B337" s="8" t="s">
        <v>707</v>
      </c>
      <c r="C337" s="31" t="s">
        <v>769</v>
      </c>
      <c r="D337" s="32" t="s">
        <v>781</v>
      </c>
      <c r="E337" s="17" t="s">
        <v>782</v>
      </c>
      <c r="F337" s="31">
        <v>3</v>
      </c>
    </row>
    <row r="338" s="5" customFormat="1" ht="16" customHeight="1" spans="1:6">
      <c r="A338" s="8">
        <v>336</v>
      </c>
      <c r="B338" s="8" t="s">
        <v>707</v>
      </c>
      <c r="C338" s="31" t="s">
        <v>769</v>
      </c>
      <c r="D338" s="32" t="s">
        <v>783</v>
      </c>
      <c r="E338" s="17" t="s">
        <v>421</v>
      </c>
      <c r="F338" s="31">
        <v>2</v>
      </c>
    </row>
    <row r="339" s="5" customFormat="1" ht="16" customHeight="1" spans="1:6">
      <c r="A339" s="8">
        <v>337</v>
      </c>
      <c r="B339" s="8" t="s">
        <v>707</v>
      </c>
      <c r="C339" s="31" t="s">
        <v>784</v>
      </c>
      <c r="D339" s="32" t="s">
        <v>785</v>
      </c>
      <c r="E339" s="17" t="s">
        <v>786</v>
      </c>
      <c r="F339" s="31">
        <v>7</v>
      </c>
    </row>
    <row r="340" s="5" customFormat="1" ht="16" customHeight="1" spans="1:6">
      <c r="A340" s="8">
        <v>338</v>
      </c>
      <c r="B340" s="8" t="s">
        <v>707</v>
      </c>
      <c r="C340" s="31" t="s">
        <v>784</v>
      </c>
      <c r="D340" s="32" t="s">
        <v>787</v>
      </c>
      <c r="E340" s="17" t="s">
        <v>788</v>
      </c>
      <c r="F340" s="31">
        <v>4</v>
      </c>
    </row>
    <row r="341" s="5" customFormat="1" ht="16" customHeight="1" spans="1:6">
      <c r="A341" s="8">
        <v>339</v>
      </c>
      <c r="B341" s="8" t="s">
        <v>707</v>
      </c>
      <c r="C341" s="31" t="s">
        <v>784</v>
      </c>
      <c r="D341" s="33" t="s">
        <v>789</v>
      </c>
      <c r="E341" s="17" t="s">
        <v>790</v>
      </c>
      <c r="F341" s="31">
        <v>4</v>
      </c>
    </row>
    <row r="342" s="5" customFormat="1" ht="16" customHeight="1" spans="1:6">
      <c r="A342" s="8">
        <v>340</v>
      </c>
      <c r="B342" s="8" t="s">
        <v>707</v>
      </c>
      <c r="C342" s="31" t="s">
        <v>791</v>
      </c>
      <c r="D342" s="32" t="s">
        <v>792</v>
      </c>
      <c r="E342" s="17" t="s">
        <v>793</v>
      </c>
      <c r="F342" s="31">
        <v>2</v>
      </c>
    </row>
    <row r="343" s="5" customFormat="1" ht="16" customHeight="1" spans="1:6">
      <c r="A343" s="8">
        <v>341</v>
      </c>
      <c r="B343" s="8" t="s">
        <v>707</v>
      </c>
      <c r="C343" s="31" t="s">
        <v>791</v>
      </c>
      <c r="D343" s="32" t="s">
        <v>794</v>
      </c>
      <c r="E343" s="17" t="s">
        <v>795</v>
      </c>
      <c r="F343" s="31">
        <v>4</v>
      </c>
    </row>
    <row r="344" s="5" customFormat="1" ht="16" customHeight="1" spans="1:6">
      <c r="A344" s="8">
        <v>342</v>
      </c>
      <c r="B344" s="8" t="s">
        <v>707</v>
      </c>
      <c r="C344" s="31" t="s">
        <v>796</v>
      </c>
      <c r="D344" s="32" t="s">
        <v>797</v>
      </c>
      <c r="E344" s="17" t="s">
        <v>798</v>
      </c>
      <c r="F344" s="31">
        <v>9</v>
      </c>
    </row>
    <row r="345" s="5" customFormat="1" ht="16" customHeight="1" spans="1:6">
      <c r="A345" s="8">
        <v>343</v>
      </c>
      <c r="B345" s="8" t="s">
        <v>707</v>
      </c>
      <c r="C345" s="31" t="s">
        <v>796</v>
      </c>
      <c r="D345" s="32" t="s">
        <v>799</v>
      </c>
      <c r="E345" s="17" t="s">
        <v>800</v>
      </c>
      <c r="F345" s="31">
        <v>9</v>
      </c>
    </row>
    <row r="346" s="5" customFormat="1" ht="16" customHeight="1" spans="1:6">
      <c r="A346" s="8">
        <v>344</v>
      </c>
      <c r="B346" s="8" t="s">
        <v>707</v>
      </c>
      <c r="C346" s="31" t="s">
        <v>796</v>
      </c>
      <c r="D346" s="32" t="s">
        <v>801</v>
      </c>
      <c r="E346" s="17" t="s">
        <v>802</v>
      </c>
      <c r="F346" s="31">
        <v>8</v>
      </c>
    </row>
    <row r="347" s="5" customFormat="1" ht="16" customHeight="1" spans="1:6">
      <c r="A347" s="8">
        <v>345</v>
      </c>
      <c r="B347" s="8" t="s">
        <v>707</v>
      </c>
      <c r="C347" s="31" t="s">
        <v>796</v>
      </c>
      <c r="D347" s="32" t="s">
        <v>803</v>
      </c>
      <c r="E347" s="17" t="s">
        <v>804</v>
      </c>
      <c r="F347" s="31">
        <v>5</v>
      </c>
    </row>
    <row r="348" s="5" customFormat="1" ht="16" customHeight="1" spans="1:6">
      <c r="A348" s="8">
        <v>346</v>
      </c>
      <c r="B348" s="8" t="s">
        <v>707</v>
      </c>
      <c r="C348" s="31" t="s">
        <v>805</v>
      </c>
      <c r="D348" s="32" t="s">
        <v>806</v>
      </c>
      <c r="E348" s="17" t="s">
        <v>807</v>
      </c>
      <c r="F348" s="31">
        <v>3</v>
      </c>
    </row>
    <row r="349" s="5" customFormat="1" ht="16" customHeight="1" spans="1:6">
      <c r="A349" s="8">
        <v>347</v>
      </c>
      <c r="B349" s="8" t="s">
        <v>707</v>
      </c>
      <c r="C349" s="31" t="s">
        <v>805</v>
      </c>
      <c r="D349" s="32" t="s">
        <v>808</v>
      </c>
      <c r="E349" s="17" t="s">
        <v>809</v>
      </c>
      <c r="F349" s="31">
        <v>6</v>
      </c>
    </row>
    <row r="350" s="5" customFormat="1" ht="16" customHeight="1" spans="1:6">
      <c r="A350" s="8">
        <v>348</v>
      </c>
      <c r="B350" s="8" t="s">
        <v>707</v>
      </c>
      <c r="C350" s="31" t="s">
        <v>805</v>
      </c>
      <c r="D350" s="32" t="s">
        <v>810</v>
      </c>
      <c r="E350" s="17" t="s">
        <v>809</v>
      </c>
      <c r="F350" s="31">
        <v>4</v>
      </c>
    </row>
    <row r="351" s="5" customFormat="1" ht="16" customHeight="1" spans="1:6">
      <c r="A351" s="8">
        <v>349</v>
      </c>
      <c r="B351" s="8" t="s">
        <v>707</v>
      </c>
      <c r="C351" s="31" t="s">
        <v>805</v>
      </c>
      <c r="D351" s="32" t="s">
        <v>811</v>
      </c>
      <c r="E351" s="17" t="s">
        <v>812</v>
      </c>
      <c r="F351" s="31">
        <v>7</v>
      </c>
    </row>
    <row r="352" s="5" customFormat="1" ht="16" customHeight="1" spans="1:6">
      <c r="A352" s="8">
        <v>350</v>
      </c>
      <c r="B352" s="8" t="s">
        <v>707</v>
      </c>
      <c r="C352" s="31" t="s">
        <v>805</v>
      </c>
      <c r="D352" s="32" t="s">
        <v>813</v>
      </c>
      <c r="E352" s="17" t="s">
        <v>814</v>
      </c>
      <c r="F352" s="31">
        <v>7</v>
      </c>
    </row>
    <row r="353" s="5" customFormat="1" ht="16" customHeight="1" spans="1:6">
      <c r="A353" s="8">
        <v>351</v>
      </c>
      <c r="B353" s="8" t="s">
        <v>707</v>
      </c>
      <c r="C353" s="31" t="s">
        <v>805</v>
      </c>
      <c r="D353" s="32" t="s">
        <v>815</v>
      </c>
      <c r="E353" s="17" t="s">
        <v>816</v>
      </c>
      <c r="F353" s="31">
        <v>4</v>
      </c>
    </row>
    <row r="354" s="5" customFormat="1" ht="16" customHeight="1" spans="1:6">
      <c r="A354" s="8">
        <v>352</v>
      </c>
      <c r="B354" s="8" t="s">
        <v>707</v>
      </c>
      <c r="C354" s="31" t="s">
        <v>817</v>
      </c>
      <c r="D354" s="32" t="s">
        <v>818</v>
      </c>
      <c r="E354" s="17" t="s">
        <v>819</v>
      </c>
      <c r="F354" s="31">
        <v>6</v>
      </c>
    </row>
    <row r="355" s="5" customFormat="1" ht="16" customHeight="1" spans="1:6">
      <c r="A355" s="8">
        <v>353</v>
      </c>
      <c r="B355" s="8" t="s">
        <v>707</v>
      </c>
      <c r="C355" s="31" t="s">
        <v>817</v>
      </c>
      <c r="D355" s="32" t="s">
        <v>820</v>
      </c>
      <c r="E355" s="17" t="s">
        <v>821</v>
      </c>
      <c r="F355" s="31">
        <v>2</v>
      </c>
    </row>
    <row r="356" s="5" customFormat="1" ht="16" customHeight="1" spans="1:6">
      <c r="A356" s="8">
        <v>354</v>
      </c>
      <c r="B356" s="8" t="s">
        <v>707</v>
      </c>
      <c r="C356" s="31" t="s">
        <v>817</v>
      </c>
      <c r="D356" s="32" t="s">
        <v>822</v>
      </c>
      <c r="E356" s="17" t="s">
        <v>823</v>
      </c>
      <c r="F356" s="31">
        <v>1</v>
      </c>
    </row>
    <row r="357" s="5" customFormat="1" ht="16" customHeight="1" spans="1:6">
      <c r="A357" s="8">
        <v>355</v>
      </c>
      <c r="B357" s="8" t="s">
        <v>707</v>
      </c>
      <c r="C357" s="31" t="s">
        <v>817</v>
      </c>
      <c r="D357" s="32" t="s">
        <v>824</v>
      </c>
      <c r="E357" s="17" t="s">
        <v>825</v>
      </c>
      <c r="F357" s="31">
        <v>4</v>
      </c>
    </row>
    <row r="358" s="5" customFormat="1" ht="16" customHeight="1" spans="1:6">
      <c r="A358" s="8">
        <v>356</v>
      </c>
      <c r="B358" s="8" t="s">
        <v>707</v>
      </c>
      <c r="C358" s="31" t="s">
        <v>817</v>
      </c>
      <c r="D358" s="32" t="s">
        <v>826</v>
      </c>
      <c r="E358" s="17" t="s">
        <v>827</v>
      </c>
      <c r="F358" s="31">
        <v>3</v>
      </c>
    </row>
    <row r="359" s="5" customFormat="1" ht="16" customHeight="1" spans="1:6">
      <c r="A359" s="8">
        <v>357</v>
      </c>
      <c r="B359" s="8" t="s">
        <v>707</v>
      </c>
      <c r="C359" s="31" t="s">
        <v>817</v>
      </c>
      <c r="D359" s="32" t="s">
        <v>828</v>
      </c>
      <c r="E359" s="17" t="s">
        <v>829</v>
      </c>
      <c r="F359" s="31">
        <v>4</v>
      </c>
    </row>
    <row r="360" s="5" customFormat="1" ht="16" customHeight="1" spans="1:6">
      <c r="A360" s="8">
        <v>358</v>
      </c>
      <c r="B360" s="8" t="s">
        <v>707</v>
      </c>
      <c r="C360" s="31" t="s">
        <v>830</v>
      </c>
      <c r="D360" s="32" t="s">
        <v>831</v>
      </c>
      <c r="E360" s="17" t="s">
        <v>832</v>
      </c>
      <c r="F360" s="31">
        <v>3</v>
      </c>
    </row>
    <row r="361" s="5" customFormat="1" ht="16" customHeight="1" spans="1:6">
      <c r="A361" s="8">
        <v>359</v>
      </c>
      <c r="B361" s="8" t="s">
        <v>707</v>
      </c>
      <c r="C361" s="31" t="s">
        <v>830</v>
      </c>
      <c r="D361" s="32" t="s">
        <v>833</v>
      </c>
      <c r="E361" s="17" t="s">
        <v>834</v>
      </c>
      <c r="F361" s="31">
        <v>4</v>
      </c>
    </row>
    <row r="362" s="5" customFormat="1" ht="16" customHeight="1" spans="1:6">
      <c r="A362" s="8">
        <v>360</v>
      </c>
      <c r="B362" s="8" t="s">
        <v>707</v>
      </c>
      <c r="C362" s="31" t="s">
        <v>830</v>
      </c>
      <c r="D362" s="32" t="s">
        <v>835</v>
      </c>
      <c r="E362" s="17" t="s">
        <v>836</v>
      </c>
      <c r="F362" s="31">
        <v>3</v>
      </c>
    </row>
    <row r="363" s="5" customFormat="1" ht="16" customHeight="1" spans="1:6">
      <c r="A363" s="8">
        <v>361</v>
      </c>
      <c r="B363" s="8" t="s">
        <v>707</v>
      </c>
      <c r="C363" s="31" t="s">
        <v>830</v>
      </c>
      <c r="D363" s="32" t="s">
        <v>837</v>
      </c>
      <c r="E363" s="17" t="s">
        <v>838</v>
      </c>
      <c r="F363" s="31">
        <v>2</v>
      </c>
    </row>
    <row r="364" s="5" customFormat="1" ht="16" customHeight="1" spans="1:6">
      <c r="A364" s="8">
        <v>362</v>
      </c>
      <c r="B364" s="8" t="s">
        <v>707</v>
      </c>
      <c r="C364" s="31" t="s">
        <v>830</v>
      </c>
      <c r="D364" s="32" t="s">
        <v>839</v>
      </c>
      <c r="E364" s="17" t="s">
        <v>840</v>
      </c>
      <c r="F364" s="31">
        <v>3</v>
      </c>
    </row>
    <row r="365" s="5" customFormat="1" ht="16" customHeight="1" spans="1:6">
      <c r="A365" s="8">
        <v>363</v>
      </c>
      <c r="B365" s="8" t="s">
        <v>707</v>
      </c>
      <c r="C365" s="31" t="s">
        <v>830</v>
      </c>
      <c r="D365" s="32" t="s">
        <v>841</v>
      </c>
      <c r="E365" s="17" t="s">
        <v>842</v>
      </c>
      <c r="F365" s="31">
        <v>2</v>
      </c>
    </row>
    <row r="366" s="5" customFormat="1" ht="16" customHeight="1" spans="1:6">
      <c r="A366" s="8">
        <v>364</v>
      </c>
      <c r="B366" s="8" t="s">
        <v>707</v>
      </c>
      <c r="C366" s="31" t="s">
        <v>843</v>
      </c>
      <c r="D366" s="32" t="s">
        <v>844</v>
      </c>
      <c r="E366" s="17" t="s">
        <v>845</v>
      </c>
      <c r="F366" s="31">
        <v>3</v>
      </c>
    </row>
    <row r="367" s="5" customFormat="1" ht="16" customHeight="1" spans="1:6">
      <c r="A367" s="8">
        <v>365</v>
      </c>
      <c r="B367" s="8" t="s">
        <v>707</v>
      </c>
      <c r="C367" s="31" t="s">
        <v>843</v>
      </c>
      <c r="D367" s="32" t="s">
        <v>846</v>
      </c>
      <c r="E367" s="17" t="s">
        <v>847</v>
      </c>
      <c r="F367" s="31">
        <v>4</v>
      </c>
    </row>
    <row r="368" s="5" customFormat="1" ht="16" customHeight="1" spans="1:6">
      <c r="A368" s="8">
        <v>366</v>
      </c>
      <c r="B368" s="8" t="s">
        <v>707</v>
      </c>
      <c r="C368" s="31" t="s">
        <v>843</v>
      </c>
      <c r="D368" s="32" t="s">
        <v>848</v>
      </c>
      <c r="E368" s="17" t="s">
        <v>849</v>
      </c>
      <c r="F368" s="31">
        <v>2</v>
      </c>
    </row>
    <row r="369" s="5" customFormat="1" ht="16" customHeight="1" spans="1:6">
      <c r="A369" s="8">
        <v>367</v>
      </c>
      <c r="B369" s="8" t="s">
        <v>707</v>
      </c>
      <c r="C369" s="31" t="s">
        <v>843</v>
      </c>
      <c r="D369" s="32" t="s">
        <v>850</v>
      </c>
      <c r="E369" s="17" t="s">
        <v>851</v>
      </c>
      <c r="F369" s="31">
        <v>3</v>
      </c>
    </row>
    <row r="370" s="5" customFormat="1" ht="16" customHeight="1" spans="1:6">
      <c r="A370" s="8">
        <v>368</v>
      </c>
      <c r="B370" s="8" t="s">
        <v>707</v>
      </c>
      <c r="C370" s="31" t="s">
        <v>852</v>
      </c>
      <c r="D370" s="32" t="s">
        <v>853</v>
      </c>
      <c r="E370" s="17" t="s">
        <v>854</v>
      </c>
      <c r="F370" s="31">
        <v>3</v>
      </c>
    </row>
    <row r="371" s="5" customFormat="1" ht="16" customHeight="1" spans="1:6">
      <c r="A371" s="8">
        <v>369</v>
      </c>
      <c r="B371" s="8" t="s">
        <v>707</v>
      </c>
      <c r="C371" s="31" t="s">
        <v>855</v>
      </c>
      <c r="D371" s="32" t="s">
        <v>856</v>
      </c>
      <c r="E371" s="17" t="s">
        <v>857</v>
      </c>
      <c r="F371" s="31">
        <v>1</v>
      </c>
    </row>
    <row r="372" s="5" customFormat="1" ht="16" customHeight="1" spans="1:6">
      <c r="A372" s="8">
        <v>370</v>
      </c>
      <c r="B372" s="8" t="s">
        <v>707</v>
      </c>
      <c r="C372" s="31" t="s">
        <v>858</v>
      </c>
      <c r="D372" s="32" t="s">
        <v>859</v>
      </c>
      <c r="E372" s="17" t="s">
        <v>860</v>
      </c>
      <c r="F372" s="31">
        <v>5</v>
      </c>
    </row>
    <row r="373" s="5" customFormat="1" ht="16" customHeight="1" spans="1:6">
      <c r="A373" s="8">
        <v>371</v>
      </c>
      <c r="B373" s="8" t="s">
        <v>707</v>
      </c>
      <c r="C373" s="31" t="s">
        <v>858</v>
      </c>
      <c r="D373" s="32" t="s">
        <v>861</v>
      </c>
      <c r="E373" s="17" t="s">
        <v>862</v>
      </c>
      <c r="F373" s="31">
        <v>6</v>
      </c>
    </row>
    <row r="374" s="5" customFormat="1" ht="16" customHeight="1" spans="1:6">
      <c r="A374" s="8">
        <v>372</v>
      </c>
      <c r="B374" s="8" t="s">
        <v>707</v>
      </c>
      <c r="C374" s="31" t="s">
        <v>863</v>
      </c>
      <c r="D374" s="32" t="s">
        <v>864</v>
      </c>
      <c r="E374" s="17" t="s">
        <v>865</v>
      </c>
      <c r="F374" s="34">
        <v>4</v>
      </c>
    </row>
    <row r="375" s="5" customFormat="1" ht="16" customHeight="1" spans="1:6">
      <c r="A375" s="8">
        <v>373</v>
      </c>
      <c r="B375" s="8" t="s">
        <v>707</v>
      </c>
      <c r="C375" s="31" t="s">
        <v>866</v>
      </c>
      <c r="D375" s="32" t="s">
        <v>867</v>
      </c>
      <c r="E375" s="17" t="s">
        <v>868</v>
      </c>
      <c r="F375" s="34">
        <v>4</v>
      </c>
    </row>
    <row r="376" s="5" customFormat="1" ht="16" customHeight="1" spans="1:6">
      <c r="A376" s="8">
        <v>374</v>
      </c>
      <c r="B376" s="8" t="s">
        <v>707</v>
      </c>
      <c r="C376" s="31" t="s">
        <v>869</v>
      </c>
      <c r="D376" s="32" t="s">
        <v>870</v>
      </c>
      <c r="E376" s="17" t="s">
        <v>871</v>
      </c>
      <c r="F376" s="31">
        <v>3</v>
      </c>
    </row>
    <row r="377" s="5" customFormat="1" ht="16" customHeight="1" spans="1:6">
      <c r="A377" s="8">
        <v>375</v>
      </c>
      <c r="B377" s="8" t="s">
        <v>707</v>
      </c>
      <c r="C377" s="31" t="s">
        <v>869</v>
      </c>
      <c r="D377" s="32" t="s">
        <v>872</v>
      </c>
      <c r="E377" s="17" t="s">
        <v>873</v>
      </c>
      <c r="F377" s="31">
        <v>3</v>
      </c>
    </row>
    <row r="378" s="5" customFormat="1" ht="16" customHeight="1" spans="1:6">
      <c r="A378" s="8">
        <v>376</v>
      </c>
      <c r="B378" s="8" t="s">
        <v>707</v>
      </c>
      <c r="C378" s="31" t="s">
        <v>869</v>
      </c>
      <c r="D378" s="32" t="s">
        <v>874</v>
      </c>
      <c r="E378" s="17" t="s">
        <v>875</v>
      </c>
      <c r="F378" s="31">
        <v>4</v>
      </c>
    </row>
    <row r="379" s="5" customFormat="1" ht="16" customHeight="1" spans="1:6">
      <c r="A379" s="8">
        <v>377</v>
      </c>
      <c r="B379" s="8" t="s">
        <v>707</v>
      </c>
      <c r="C379" s="31" t="s">
        <v>869</v>
      </c>
      <c r="D379" s="32" t="s">
        <v>876</v>
      </c>
      <c r="E379" s="17" t="s">
        <v>877</v>
      </c>
      <c r="F379" s="31">
        <v>5</v>
      </c>
    </row>
    <row r="380" s="5" customFormat="1" ht="16" customHeight="1" spans="1:6">
      <c r="A380" s="8">
        <v>378</v>
      </c>
      <c r="B380" s="8" t="s">
        <v>707</v>
      </c>
      <c r="C380" s="31" t="s">
        <v>869</v>
      </c>
      <c r="D380" s="32" t="s">
        <v>878</v>
      </c>
      <c r="E380" s="17" t="s">
        <v>879</v>
      </c>
      <c r="F380" s="31">
        <v>4</v>
      </c>
    </row>
    <row r="381" s="5" customFormat="1" ht="16" customHeight="1" spans="1:6">
      <c r="A381" s="8">
        <v>379</v>
      </c>
      <c r="B381" s="8" t="s">
        <v>707</v>
      </c>
      <c r="C381" s="31" t="s">
        <v>869</v>
      </c>
      <c r="D381" s="32" t="s">
        <v>880</v>
      </c>
      <c r="E381" s="17" t="s">
        <v>881</v>
      </c>
      <c r="F381" s="31">
        <v>4</v>
      </c>
    </row>
    <row r="382" s="5" customFormat="1" ht="16" customHeight="1" spans="1:6">
      <c r="A382" s="8">
        <v>380</v>
      </c>
      <c r="B382" s="8" t="s">
        <v>707</v>
      </c>
      <c r="C382" s="31" t="s">
        <v>869</v>
      </c>
      <c r="D382" s="32" t="s">
        <v>882</v>
      </c>
      <c r="E382" s="17" t="s">
        <v>883</v>
      </c>
      <c r="F382" s="31">
        <v>7</v>
      </c>
    </row>
    <row r="383" s="5" customFormat="1" ht="16" customHeight="1" spans="1:6">
      <c r="A383" s="8">
        <v>381</v>
      </c>
      <c r="B383" s="8" t="s">
        <v>884</v>
      </c>
      <c r="C383" s="15" t="s">
        <v>885</v>
      </c>
      <c r="D383" s="16" t="s">
        <v>886</v>
      </c>
      <c r="E383" s="17" t="s">
        <v>887</v>
      </c>
      <c r="F383" s="18">
        <v>3</v>
      </c>
    </row>
    <row r="384" s="5" customFormat="1" ht="16" customHeight="1" spans="1:6">
      <c r="A384" s="8">
        <v>382</v>
      </c>
      <c r="B384" s="8" t="s">
        <v>884</v>
      </c>
      <c r="C384" s="15" t="s">
        <v>885</v>
      </c>
      <c r="D384" s="16" t="s">
        <v>888</v>
      </c>
      <c r="E384" s="17" t="s">
        <v>889</v>
      </c>
      <c r="F384" s="18">
        <v>3</v>
      </c>
    </row>
    <row r="385" s="5" customFormat="1" ht="16" customHeight="1" spans="1:6">
      <c r="A385" s="8">
        <v>383</v>
      </c>
      <c r="B385" s="8" t="s">
        <v>884</v>
      </c>
      <c r="C385" s="15" t="s">
        <v>885</v>
      </c>
      <c r="D385" s="16" t="s">
        <v>890</v>
      </c>
      <c r="E385" s="17" t="s">
        <v>891</v>
      </c>
      <c r="F385" s="18">
        <v>3</v>
      </c>
    </row>
    <row r="386" s="5" customFormat="1" ht="16" customHeight="1" spans="1:6">
      <c r="A386" s="8">
        <v>384</v>
      </c>
      <c r="B386" s="8" t="s">
        <v>884</v>
      </c>
      <c r="C386" s="15" t="s">
        <v>892</v>
      </c>
      <c r="D386" s="16" t="s">
        <v>893</v>
      </c>
      <c r="E386" s="17" t="s">
        <v>894</v>
      </c>
      <c r="F386" s="18">
        <v>2</v>
      </c>
    </row>
    <row r="387" s="5" customFormat="1" ht="16" customHeight="1" spans="1:6">
      <c r="A387" s="8">
        <v>385</v>
      </c>
      <c r="B387" s="8" t="s">
        <v>884</v>
      </c>
      <c r="C387" s="15" t="s">
        <v>892</v>
      </c>
      <c r="D387" s="16" t="s">
        <v>895</v>
      </c>
      <c r="E387" s="17" t="s">
        <v>896</v>
      </c>
      <c r="F387" s="18">
        <v>4</v>
      </c>
    </row>
    <row r="388" s="5" customFormat="1" ht="16" customHeight="1" spans="1:6">
      <c r="A388" s="8">
        <v>386</v>
      </c>
      <c r="B388" s="8" t="s">
        <v>884</v>
      </c>
      <c r="C388" s="15" t="s">
        <v>892</v>
      </c>
      <c r="D388" s="16" t="s">
        <v>897</v>
      </c>
      <c r="E388" s="17" t="s">
        <v>898</v>
      </c>
      <c r="F388" s="18">
        <v>4</v>
      </c>
    </row>
    <row r="389" s="5" customFormat="1" ht="16" customHeight="1" spans="1:6">
      <c r="A389" s="8">
        <v>387</v>
      </c>
      <c r="B389" s="8" t="s">
        <v>884</v>
      </c>
      <c r="C389" s="15" t="s">
        <v>892</v>
      </c>
      <c r="D389" s="16" t="s">
        <v>899</v>
      </c>
      <c r="E389" s="17" t="s">
        <v>900</v>
      </c>
      <c r="F389" s="18">
        <v>2</v>
      </c>
    </row>
    <row r="390" s="5" customFormat="1" ht="16" customHeight="1" spans="1:6">
      <c r="A390" s="8">
        <v>388</v>
      </c>
      <c r="B390" s="8" t="s">
        <v>884</v>
      </c>
      <c r="C390" s="15" t="s">
        <v>892</v>
      </c>
      <c r="D390" s="16" t="s">
        <v>901</v>
      </c>
      <c r="E390" s="17" t="s">
        <v>902</v>
      </c>
      <c r="F390" s="18">
        <v>1</v>
      </c>
    </row>
    <row r="391" s="5" customFormat="1" ht="16" customHeight="1" spans="1:6">
      <c r="A391" s="8">
        <v>389</v>
      </c>
      <c r="B391" s="8" t="s">
        <v>884</v>
      </c>
      <c r="C391" s="15" t="s">
        <v>903</v>
      </c>
      <c r="D391" s="16" t="s">
        <v>904</v>
      </c>
      <c r="E391" s="17" t="s">
        <v>905</v>
      </c>
      <c r="F391" s="18">
        <v>4</v>
      </c>
    </row>
    <row r="392" s="5" customFormat="1" ht="16" customHeight="1" spans="1:6">
      <c r="A392" s="8">
        <v>390</v>
      </c>
      <c r="B392" s="8" t="s">
        <v>884</v>
      </c>
      <c r="C392" s="15" t="s">
        <v>906</v>
      </c>
      <c r="D392" s="16" t="s">
        <v>907</v>
      </c>
      <c r="E392" s="17" t="s">
        <v>908</v>
      </c>
      <c r="F392" s="18">
        <v>1</v>
      </c>
    </row>
    <row r="393" s="5" customFormat="1" ht="16" customHeight="1" spans="1:6">
      <c r="A393" s="8">
        <v>391</v>
      </c>
      <c r="B393" s="8" t="s">
        <v>884</v>
      </c>
      <c r="C393" s="15" t="s">
        <v>906</v>
      </c>
      <c r="D393" s="16" t="s">
        <v>909</v>
      </c>
      <c r="E393" s="17" t="s">
        <v>910</v>
      </c>
      <c r="F393" s="18">
        <v>4</v>
      </c>
    </row>
    <row r="394" s="5" customFormat="1" ht="16" customHeight="1" spans="1:6">
      <c r="A394" s="8">
        <v>392</v>
      </c>
      <c r="B394" s="8" t="s">
        <v>884</v>
      </c>
      <c r="C394" s="15" t="s">
        <v>906</v>
      </c>
      <c r="D394" s="16" t="s">
        <v>911</v>
      </c>
      <c r="E394" s="17" t="s">
        <v>912</v>
      </c>
      <c r="F394" s="18">
        <v>5</v>
      </c>
    </row>
    <row r="395" s="5" customFormat="1" ht="16" customHeight="1" spans="1:6">
      <c r="A395" s="8">
        <v>393</v>
      </c>
      <c r="B395" s="8" t="s">
        <v>884</v>
      </c>
      <c r="C395" s="15" t="s">
        <v>913</v>
      </c>
      <c r="D395" s="16" t="s">
        <v>914</v>
      </c>
      <c r="E395" s="17" t="s">
        <v>915</v>
      </c>
      <c r="F395" s="18">
        <v>3</v>
      </c>
    </row>
    <row r="396" s="5" customFormat="1" ht="16" customHeight="1" spans="1:6">
      <c r="A396" s="8">
        <v>394</v>
      </c>
      <c r="B396" s="8" t="s">
        <v>884</v>
      </c>
      <c r="C396" s="15" t="s">
        <v>913</v>
      </c>
      <c r="D396" s="16" t="s">
        <v>916</v>
      </c>
      <c r="E396" s="17" t="s">
        <v>917</v>
      </c>
      <c r="F396" s="18">
        <v>4</v>
      </c>
    </row>
    <row r="397" s="5" customFormat="1" ht="16" customHeight="1" spans="1:6">
      <c r="A397" s="8">
        <v>395</v>
      </c>
      <c r="B397" s="8" t="s">
        <v>884</v>
      </c>
      <c r="C397" s="15" t="s">
        <v>913</v>
      </c>
      <c r="D397" s="16" t="s">
        <v>918</v>
      </c>
      <c r="E397" s="17" t="s">
        <v>919</v>
      </c>
      <c r="F397" s="18">
        <v>6</v>
      </c>
    </row>
    <row r="398" s="5" customFormat="1" ht="16" customHeight="1" spans="1:6">
      <c r="A398" s="8">
        <v>396</v>
      </c>
      <c r="B398" s="8" t="s">
        <v>884</v>
      </c>
      <c r="C398" s="15" t="s">
        <v>913</v>
      </c>
      <c r="D398" s="16" t="s">
        <v>920</v>
      </c>
      <c r="E398" s="17" t="s">
        <v>921</v>
      </c>
      <c r="F398" s="18">
        <v>4</v>
      </c>
    </row>
    <row r="399" s="5" customFormat="1" ht="16" customHeight="1" spans="1:6">
      <c r="A399" s="8">
        <v>397</v>
      </c>
      <c r="B399" s="8" t="s">
        <v>884</v>
      </c>
      <c r="C399" s="15" t="s">
        <v>913</v>
      </c>
      <c r="D399" s="16" t="s">
        <v>922</v>
      </c>
      <c r="E399" s="17" t="s">
        <v>923</v>
      </c>
      <c r="F399" s="18">
        <v>3</v>
      </c>
    </row>
    <row r="400" s="5" customFormat="1" ht="16" customHeight="1" spans="1:6">
      <c r="A400" s="8">
        <v>398</v>
      </c>
      <c r="B400" s="8" t="s">
        <v>884</v>
      </c>
      <c r="C400" s="15" t="s">
        <v>913</v>
      </c>
      <c r="D400" s="16" t="s">
        <v>924</v>
      </c>
      <c r="E400" s="17" t="s">
        <v>393</v>
      </c>
      <c r="F400" s="18">
        <v>4</v>
      </c>
    </row>
    <row r="401" s="5" customFormat="1" ht="16" customHeight="1" spans="1:6">
      <c r="A401" s="8">
        <v>399</v>
      </c>
      <c r="B401" s="8" t="s">
        <v>884</v>
      </c>
      <c r="C401" s="15" t="s">
        <v>913</v>
      </c>
      <c r="D401" s="16" t="s">
        <v>925</v>
      </c>
      <c r="E401" s="17" t="s">
        <v>926</v>
      </c>
      <c r="F401" s="18">
        <v>2</v>
      </c>
    </row>
    <row r="402" s="5" customFormat="1" ht="16" customHeight="1" spans="1:6">
      <c r="A402" s="8">
        <v>400</v>
      </c>
      <c r="B402" s="8" t="s">
        <v>884</v>
      </c>
      <c r="C402" s="15" t="s">
        <v>913</v>
      </c>
      <c r="D402" s="16" t="s">
        <v>927</v>
      </c>
      <c r="E402" s="17" t="s">
        <v>928</v>
      </c>
      <c r="F402" s="18">
        <v>5</v>
      </c>
    </row>
    <row r="403" s="5" customFormat="1" ht="16" customHeight="1" spans="1:6">
      <c r="A403" s="8">
        <v>401</v>
      </c>
      <c r="B403" s="8" t="s">
        <v>884</v>
      </c>
      <c r="C403" s="15" t="s">
        <v>913</v>
      </c>
      <c r="D403" s="16" t="s">
        <v>929</v>
      </c>
      <c r="E403" s="17" t="s">
        <v>930</v>
      </c>
      <c r="F403" s="18">
        <v>5</v>
      </c>
    </row>
    <row r="404" s="5" customFormat="1" ht="16" customHeight="1" spans="1:6">
      <c r="A404" s="8">
        <v>402</v>
      </c>
      <c r="B404" s="8" t="s">
        <v>884</v>
      </c>
      <c r="C404" s="15" t="s">
        <v>931</v>
      </c>
      <c r="D404" s="16" t="s">
        <v>932</v>
      </c>
      <c r="E404" s="17" t="s">
        <v>933</v>
      </c>
      <c r="F404" s="18">
        <v>1</v>
      </c>
    </row>
    <row r="405" s="5" customFormat="1" ht="16" customHeight="1" spans="1:6">
      <c r="A405" s="8">
        <v>403</v>
      </c>
      <c r="B405" s="8" t="s">
        <v>884</v>
      </c>
      <c r="C405" s="15" t="s">
        <v>931</v>
      </c>
      <c r="D405" s="16" t="s">
        <v>934</v>
      </c>
      <c r="E405" s="17" t="s">
        <v>935</v>
      </c>
      <c r="F405" s="18">
        <v>6</v>
      </c>
    </row>
    <row r="406" s="5" customFormat="1" ht="16" customHeight="1" spans="1:6">
      <c r="A406" s="8">
        <v>404</v>
      </c>
      <c r="B406" s="8" t="s">
        <v>884</v>
      </c>
      <c r="C406" s="15" t="s">
        <v>931</v>
      </c>
      <c r="D406" s="16" t="s">
        <v>936</v>
      </c>
      <c r="E406" s="17" t="s">
        <v>937</v>
      </c>
      <c r="F406" s="18">
        <v>2</v>
      </c>
    </row>
    <row r="407" s="5" customFormat="1" ht="16" customHeight="1" spans="1:6">
      <c r="A407" s="8">
        <v>405</v>
      </c>
      <c r="B407" s="8" t="s">
        <v>884</v>
      </c>
      <c r="C407" s="15" t="s">
        <v>938</v>
      </c>
      <c r="D407" s="16" t="s">
        <v>939</v>
      </c>
      <c r="E407" s="17" t="s">
        <v>940</v>
      </c>
      <c r="F407" s="18">
        <v>2</v>
      </c>
    </row>
    <row r="408" s="5" customFormat="1" ht="16" customHeight="1" spans="1:6">
      <c r="A408" s="8">
        <v>406</v>
      </c>
      <c r="B408" s="8" t="s">
        <v>884</v>
      </c>
      <c r="C408" s="15" t="s">
        <v>938</v>
      </c>
      <c r="D408" s="16" t="s">
        <v>941</v>
      </c>
      <c r="E408" s="17" t="s">
        <v>942</v>
      </c>
      <c r="F408" s="18">
        <v>5</v>
      </c>
    </row>
    <row r="409" s="5" customFormat="1" ht="16" customHeight="1" spans="1:6">
      <c r="A409" s="8">
        <v>407</v>
      </c>
      <c r="B409" s="8" t="s">
        <v>884</v>
      </c>
      <c r="C409" s="15" t="s">
        <v>938</v>
      </c>
      <c r="D409" s="16" t="s">
        <v>943</v>
      </c>
      <c r="E409" s="17" t="s">
        <v>944</v>
      </c>
      <c r="F409" s="18">
        <v>3</v>
      </c>
    </row>
    <row r="410" s="5" customFormat="1" ht="16" customHeight="1" spans="1:6">
      <c r="A410" s="8">
        <v>408</v>
      </c>
      <c r="B410" s="8" t="s">
        <v>884</v>
      </c>
      <c r="C410" s="15" t="s">
        <v>938</v>
      </c>
      <c r="D410" s="16" t="s">
        <v>945</v>
      </c>
      <c r="E410" s="17" t="s">
        <v>946</v>
      </c>
      <c r="F410" s="18">
        <v>1</v>
      </c>
    </row>
    <row r="411" s="5" customFormat="1" ht="16" customHeight="1" spans="1:6">
      <c r="A411" s="8">
        <v>409</v>
      </c>
      <c r="B411" s="8" t="s">
        <v>884</v>
      </c>
      <c r="C411" s="15" t="s">
        <v>947</v>
      </c>
      <c r="D411" s="16" t="s">
        <v>948</v>
      </c>
      <c r="E411" s="17" t="s">
        <v>949</v>
      </c>
      <c r="F411" s="18">
        <v>3</v>
      </c>
    </row>
    <row r="412" s="5" customFormat="1" ht="16" customHeight="1" spans="1:6">
      <c r="A412" s="8">
        <v>410</v>
      </c>
      <c r="B412" s="8" t="s">
        <v>884</v>
      </c>
      <c r="C412" s="15" t="s">
        <v>950</v>
      </c>
      <c r="D412" s="16" t="s">
        <v>951</v>
      </c>
      <c r="E412" s="17" t="s">
        <v>952</v>
      </c>
      <c r="F412" s="18">
        <v>1</v>
      </c>
    </row>
    <row r="413" s="5" customFormat="1" ht="16" customHeight="1" spans="1:6">
      <c r="A413" s="8">
        <v>411</v>
      </c>
      <c r="B413" s="8" t="s">
        <v>884</v>
      </c>
      <c r="C413" s="15" t="s">
        <v>950</v>
      </c>
      <c r="D413" s="16" t="s">
        <v>953</v>
      </c>
      <c r="E413" s="17" t="s">
        <v>954</v>
      </c>
      <c r="F413" s="18">
        <v>1</v>
      </c>
    </row>
    <row r="414" s="5" customFormat="1" ht="16" customHeight="1" spans="1:6">
      <c r="A414" s="8">
        <v>412</v>
      </c>
      <c r="B414" s="8" t="s">
        <v>884</v>
      </c>
      <c r="C414" s="15" t="s">
        <v>950</v>
      </c>
      <c r="D414" s="16" t="s">
        <v>955</v>
      </c>
      <c r="E414" s="17" t="s">
        <v>956</v>
      </c>
      <c r="F414" s="18">
        <v>1</v>
      </c>
    </row>
    <row r="415" s="5" customFormat="1" ht="16" customHeight="1" spans="1:6">
      <c r="A415" s="8">
        <v>413</v>
      </c>
      <c r="B415" s="8" t="s">
        <v>884</v>
      </c>
      <c r="C415" s="15" t="s">
        <v>950</v>
      </c>
      <c r="D415" s="16" t="s">
        <v>957</v>
      </c>
      <c r="E415" s="17" t="s">
        <v>958</v>
      </c>
      <c r="F415" s="18">
        <v>1</v>
      </c>
    </row>
    <row r="416" s="5" customFormat="1" ht="16" customHeight="1" spans="1:6">
      <c r="A416" s="8">
        <v>414</v>
      </c>
      <c r="B416" s="8" t="s">
        <v>884</v>
      </c>
      <c r="C416" s="15" t="s">
        <v>959</v>
      </c>
      <c r="D416" s="16" t="s">
        <v>960</v>
      </c>
      <c r="E416" s="17" t="s">
        <v>961</v>
      </c>
      <c r="F416" s="18">
        <v>6</v>
      </c>
    </row>
    <row r="417" s="5" customFormat="1" ht="16" customHeight="1" spans="1:6">
      <c r="A417" s="8">
        <v>415</v>
      </c>
      <c r="B417" s="8" t="s">
        <v>884</v>
      </c>
      <c r="C417" s="15" t="s">
        <v>959</v>
      </c>
      <c r="D417" s="16" t="s">
        <v>962</v>
      </c>
      <c r="E417" s="17" t="s">
        <v>963</v>
      </c>
      <c r="F417" s="18">
        <v>3</v>
      </c>
    </row>
    <row r="418" s="5" customFormat="1" ht="16" customHeight="1" spans="1:6">
      <c r="A418" s="8">
        <v>416</v>
      </c>
      <c r="B418" s="8" t="s">
        <v>884</v>
      </c>
      <c r="C418" s="15" t="s">
        <v>964</v>
      </c>
      <c r="D418" s="16" t="s">
        <v>965</v>
      </c>
      <c r="E418" s="17" t="s">
        <v>966</v>
      </c>
      <c r="F418" s="18">
        <v>7</v>
      </c>
    </row>
    <row r="419" s="5" customFormat="1" ht="16" customHeight="1" spans="1:6">
      <c r="A419" s="8">
        <v>417</v>
      </c>
      <c r="B419" s="8" t="s">
        <v>884</v>
      </c>
      <c r="C419" s="15" t="s">
        <v>964</v>
      </c>
      <c r="D419" s="16" t="s">
        <v>967</v>
      </c>
      <c r="E419" s="17" t="s">
        <v>968</v>
      </c>
      <c r="F419" s="18">
        <v>4</v>
      </c>
    </row>
    <row r="420" s="5" customFormat="1" ht="16" customHeight="1" spans="1:6">
      <c r="A420" s="8">
        <v>418</v>
      </c>
      <c r="B420" s="8" t="s">
        <v>884</v>
      </c>
      <c r="C420" s="15" t="s">
        <v>964</v>
      </c>
      <c r="D420" s="16" t="s">
        <v>969</v>
      </c>
      <c r="E420" s="17" t="s">
        <v>970</v>
      </c>
      <c r="F420" s="18">
        <v>4</v>
      </c>
    </row>
    <row r="421" s="5" customFormat="1" ht="16" customHeight="1" spans="1:6">
      <c r="A421" s="8">
        <v>419</v>
      </c>
      <c r="B421" s="8" t="s">
        <v>884</v>
      </c>
      <c r="C421" s="15" t="s">
        <v>971</v>
      </c>
      <c r="D421" s="16" t="s">
        <v>972</v>
      </c>
      <c r="E421" s="17" t="s">
        <v>973</v>
      </c>
      <c r="F421" s="18">
        <v>5</v>
      </c>
    </row>
    <row r="422" s="5" customFormat="1" ht="16" customHeight="1" spans="1:6">
      <c r="A422" s="8">
        <v>420</v>
      </c>
      <c r="B422" s="8" t="s">
        <v>884</v>
      </c>
      <c r="C422" s="15" t="s">
        <v>971</v>
      </c>
      <c r="D422" s="16" t="s">
        <v>974</v>
      </c>
      <c r="E422" s="17" t="s">
        <v>975</v>
      </c>
      <c r="F422" s="18">
        <v>4</v>
      </c>
    </row>
    <row r="423" s="5" customFormat="1" ht="16" customHeight="1" spans="1:6">
      <c r="A423" s="8">
        <v>421</v>
      </c>
      <c r="B423" s="8" t="s">
        <v>884</v>
      </c>
      <c r="C423" s="15" t="s">
        <v>971</v>
      </c>
      <c r="D423" s="16" t="s">
        <v>976</v>
      </c>
      <c r="E423" s="17" t="s">
        <v>977</v>
      </c>
      <c r="F423" s="18">
        <v>6</v>
      </c>
    </row>
    <row r="424" s="5" customFormat="1" ht="16" customHeight="1" spans="1:6">
      <c r="A424" s="8">
        <v>422</v>
      </c>
      <c r="B424" s="8" t="s">
        <v>884</v>
      </c>
      <c r="C424" s="15" t="s">
        <v>971</v>
      </c>
      <c r="D424" s="16" t="s">
        <v>978</v>
      </c>
      <c r="E424" s="17" t="s">
        <v>979</v>
      </c>
      <c r="F424" s="18">
        <v>3</v>
      </c>
    </row>
    <row r="425" s="5" customFormat="1" ht="16" customHeight="1" spans="1:6">
      <c r="A425" s="8">
        <v>423</v>
      </c>
      <c r="B425" s="8" t="s">
        <v>884</v>
      </c>
      <c r="C425" s="15" t="s">
        <v>971</v>
      </c>
      <c r="D425" s="16" t="s">
        <v>980</v>
      </c>
      <c r="E425" s="17" t="s">
        <v>981</v>
      </c>
      <c r="F425" s="18">
        <v>5</v>
      </c>
    </row>
    <row r="426" s="5" customFormat="1" ht="16" customHeight="1" spans="1:6">
      <c r="A426" s="8">
        <v>424</v>
      </c>
      <c r="B426" s="8" t="s">
        <v>884</v>
      </c>
      <c r="C426" s="15" t="s">
        <v>971</v>
      </c>
      <c r="D426" s="16" t="s">
        <v>982</v>
      </c>
      <c r="E426" s="17" t="s">
        <v>983</v>
      </c>
      <c r="F426" s="18">
        <v>1</v>
      </c>
    </row>
    <row r="427" s="5" customFormat="1" ht="16" customHeight="1" spans="1:6">
      <c r="A427" s="8">
        <v>425</v>
      </c>
      <c r="B427" s="8" t="s">
        <v>884</v>
      </c>
      <c r="C427" s="15" t="s">
        <v>971</v>
      </c>
      <c r="D427" s="16" t="s">
        <v>984</v>
      </c>
      <c r="E427" s="17" t="s">
        <v>985</v>
      </c>
      <c r="F427" s="18">
        <v>1</v>
      </c>
    </row>
    <row r="428" s="5" customFormat="1" ht="16" customHeight="1" spans="1:6">
      <c r="A428" s="8">
        <v>426</v>
      </c>
      <c r="B428" s="8" t="s">
        <v>884</v>
      </c>
      <c r="C428" s="15" t="s">
        <v>986</v>
      </c>
      <c r="D428" s="16" t="s">
        <v>987</v>
      </c>
      <c r="E428" s="17" t="s">
        <v>988</v>
      </c>
      <c r="F428" s="18">
        <v>4</v>
      </c>
    </row>
    <row r="429" s="5" customFormat="1" ht="16" customHeight="1" spans="1:6">
      <c r="A429" s="8">
        <v>427</v>
      </c>
      <c r="B429" s="8" t="s">
        <v>884</v>
      </c>
      <c r="C429" s="15" t="s">
        <v>986</v>
      </c>
      <c r="D429" s="16" t="s">
        <v>989</v>
      </c>
      <c r="E429" s="17" t="s">
        <v>990</v>
      </c>
      <c r="F429" s="18">
        <v>4</v>
      </c>
    </row>
    <row r="430" s="5" customFormat="1" ht="16" customHeight="1" spans="1:6">
      <c r="A430" s="8">
        <v>428</v>
      </c>
      <c r="B430" s="8" t="s">
        <v>884</v>
      </c>
      <c r="C430" s="15" t="s">
        <v>986</v>
      </c>
      <c r="D430" s="16" t="s">
        <v>991</v>
      </c>
      <c r="E430" s="17" t="s">
        <v>992</v>
      </c>
      <c r="F430" s="18">
        <v>4</v>
      </c>
    </row>
    <row r="431" s="5" customFormat="1" ht="16" customHeight="1" spans="1:6">
      <c r="A431" s="8">
        <v>429</v>
      </c>
      <c r="B431" s="8" t="s">
        <v>884</v>
      </c>
      <c r="C431" s="15" t="s">
        <v>986</v>
      </c>
      <c r="D431" s="16" t="s">
        <v>993</v>
      </c>
      <c r="E431" s="17" t="s">
        <v>994</v>
      </c>
      <c r="F431" s="18">
        <v>6</v>
      </c>
    </row>
    <row r="432" s="5" customFormat="1" ht="16" customHeight="1" spans="1:6">
      <c r="A432" s="8">
        <v>430</v>
      </c>
      <c r="B432" s="8" t="s">
        <v>884</v>
      </c>
      <c r="C432" s="15" t="s">
        <v>995</v>
      </c>
      <c r="D432" s="16" t="s">
        <v>996</v>
      </c>
      <c r="E432" s="17" t="s">
        <v>997</v>
      </c>
      <c r="F432" s="18">
        <v>6</v>
      </c>
    </row>
    <row r="433" s="5" customFormat="1" ht="16" customHeight="1" spans="1:6">
      <c r="A433" s="8">
        <v>431</v>
      </c>
      <c r="B433" s="8" t="s">
        <v>884</v>
      </c>
      <c r="C433" s="15" t="s">
        <v>995</v>
      </c>
      <c r="D433" s="16" t="s">
        <v>998</v>
      </c>
      <c r="E433" s="17" t="s">
        <v>999</v>
      </c>
      <c r="F433" s="18">
        <v>6</v>
      </c>
    </row>
    <row r="434" s="5" customFormat="1" ht="16" customHeight="1" spans="1:6">
      <c r="A434" s="8">
        <v>432</v>
      </c>
      <c r="B434" s="8" t="s">
        <v>884</v>
      </c>
      <c r="C434" s="15" t="s">
        <v>995</v>
      </c>
      <c r="D434" s="16" t="s">
        <v>1000</v>
      </c>
      <c r="E434" s="17" t="s">
        <v>1001</v>
      </c>
      <c r="F434" s="18">
        <v>5</v>
      </c>
    </row>
    <row r="435" s="5" customFormat="1" ht="16" customHeight="1" spans="1:6">
      <c r="A435" s="8">
        <v>433</v>
      </c>
      <c r="B435" s="8" t="s">
        <v>884</v>
      </c>
      <c r="C435" s="15" t="s">
        <v>995</v>
      </c>
      <c r="D435" s="16" t="s">
        <v>1002</v>
      </c>
      <c r="E435" s="17" t="s">
        <v>1003</v>
      </c>
      <c r="F435" s="18">
        <v>4</v>
      </c>
    </row>
    <row r="436" s="5" customFormat="1" ht="16" customHeight="1" spans="1:6">
      <c r="A436" s="8">
        <v>434</v>
      </c>
      <c r="B436" s="8" t="s">
        <v>884</v>
      </c>
      <c r="C436" s="15" t="s">
        <v>995</v>
      </c>
      <c r="D436" s="16" t="s">
        <v>1004</v>
      </c>
      <c r="E436" s="17" t="s">
        <v>1005</v>
      </c>
      <c r="F436" s="18">
        <v>4</v>
      </c>
    </row>
    <row r="437" s="5" customFormat="1" ht="16" customHeight="1" spans="1:6">
      <c r="A437" s="8">
        <v>435</v>
      </c>
      <c r="B437" s="8" t="s">
        <v>884</v>
      </c>
      <c r="C437" s="15" t="s">
        <v>995</v>
      </c>
      <c r="D437" s="16" t="s">
        <v>1006</v>
      </c>
      <c r="E437" s="17" t="s">
        <v>1007</v>
      </c>
      <c r="F437" s="18">
        <v>3</v>
      </c>
    </row>
    <row r="438" s="5" customFormat="1" ht="16" customHeight="1" spans="1:6">
      <c r="A438" s="8">
        <v>436</v>
      </c>
      <c r="B438" s="8" t="s">
        <v>884</v>
      </c>
      <c r="C438" s="15" t="s">
        <v>995</v>
      </c>
      <c r="D438" s="16" t="s">
        <v>1008</v>
      </c>
      <c r="E438" s="17" t="s">
        <v>1009</v>
      </c>
      <c r="F438" s="18">
        <v>4</v>
      </c>
    </row>
    <row r="439" s="5" customFormat="1" ht="16" customHeight="1" spans="1:6">
      <c r="A439" s="8">
        <v>437</v>
      </c>
      <c r="B439" s="8" t="s">
        <v>884</v>
      </c>
      <c r="C439" s="15" t="s">
        <v>995</v>
      </c>
      <c r="D439" s="16" t="s">
        <v>1010</v>
      </c>
      <c r="E439" s="17" t="s">
        <v>1011</v>
      </c>
      <c r="F439" s="18">
        <v>4</v>
      </c>
    </row>
    <row r="440" s="5" customFormat="1" ht="16" customHeight="1" spans="1:6">
      <c r="A440" s="8">
        <v>438</v>
      </c>
      <c r="B440" s="8" t="s">
        <v>884</v>
      </c>
      <c r="C440" s="15" t="s">
        <v>995</v>
      </c>
      <c r="D440" s="16" t="s">
        <v>1012</v>
      </c>
      <c r="E440" s="17" t="s">
        <v>1013</v>
      </c>
      <c r="F440" s="18">
        <v>1</v>
      </c>
    </row>
    <row r="441" s="5" customFormat="1" ht="16" customHeight="1" spans="1:6">
      <c r="A441" s="8">
        <v>439</v>
      </c>
      <c r="B441" s="8" t="s">
        <v>884</v>
      </c>
      <c r="C441" s="15" t="s">
        <v>1014</v>
      </c>
      <c r="D441" s="16" t="s">
        <v>1015</v>
      </c>
      <c r="E441" s="17" t="s">
        <v>1016</v>
      </c>
      <c r="F441" s="18">
        <v>3</v>
      </c>
    </row>
    <row r="442" s="5" customFormat="1" ht="16" customHeight="1" spans="1:6">
      <c r="A442" s="8">
        <v>440</v>
      </c>
      <c r="B442" s="8" t="s">
        <v>884</v>
      </c>
      <c r="C442" s="15" t="s">
        <v>1014</v>
      </c>
      <c r="D442" s="16" t="s">
        <v>1017</v>
      </c>
      <c r="E442" s="17" t="s">
        <v>1018</v>
      </c>
      <c r="F442" s="18">
        <v>5</v>
      </c>
    </row>
    <row r="443" s="5" customFormat="1" ht="16" customHeight="1" spans="1:6">
      <c r="A443" s="8">
        <v>441</v>
      </c>
      <c r="B443" s="8" t="s">
        <v>884</v>
      </c>
      <c r="C443" s="15" t="s">
        <v>1014</v>
      </c>
      <c r="D443" s="16" t="s">
        <v>1019</v>
      </c>
      <c r="E443" s="17" t="s">
        <v>1020</v>
      </c>
      <c r="F443" s="18">
        <v>2</v>
      </c>
    </row>
    <row r="444" s="5" customFormat="1" ht="16" customHeight="1" spans="1:6">
      <c r="A444" s="8">
        <v>442</v>
      </c>
      <c r="B444" s="8" t="s">
        <v>884</v>
      </c>
      <c r="C444" s="15" t="s">
        <v>1014</v>
      </c>
      <c r="D444" s="16" t="s">
        <v>1021</v>
      </c>
      <c r="E444" s="17" t="s">
        <v>1022</v>
      </c>
      <c r="F444" s="18">
        <v>3</v>
      </c>
    </row>
    <row r="445" s="5" customFormat="1" ht="16" customHeight="1" spans="1:6">
      <c r="A445" s="8">
        <v>443</v>
      </c>
      <c r="B445" s="8" t="s">
        <v>884</v>
      </c>
      <c r="C445" s="15" t="s">
        <v>1023</v>
      </c>
      <c r="D445" s="16" t="s">
        <v>1024</v>
      </c>
      <c r="E445" s="17" t="s">
        <v>1025</v>
      </c>
      <c r="F445" s="18">
        <v>4</v>
      </c>
    </row>
    <row r="446" s="5" customFormat="1" ht="16" customHeight="1" spans="1:6">
      <c r="A446" s="8">
        <v>444</v>
      </c>
      <c r="B446" s="8" t="s">
        <v>884</v>
      </c>
      <c r="C446" s="15" t="s">
        <v>1023</v>
      </c>
      <c r="D446" s="16" t="s">
        <v>1026</v>
      </c>
      <c r="E446" s="17" t="s">
        <v>1027</v>
      </c>
      <c r="F446" s="18">
        <v>5</v>
      </c>
    </row>
    <row r="447" s="5" customFormat="1" ht="16" customHeight="1" spans="1:6">
      <c r="A447" s="8">
        <v>445</v>
      </c>
      <c r="B447" s="8" t="s">
        <v>884</v>
      </c>
      <c r="C447" s="15" t="s">
        <v>1028</v>
      </c>
      <c r="D447" s="16" t="s">
        <v>1029</v>
      </c>
      <c r="E447" s="17" t="s">
        <v>1030</v>
      </c>
      <c r="F447" s="18">
        <v>6</v>
      </c>
    </row>
    <row r="448" s="5" customFormat="1" ht="16" customHeight="1" spans="1:6">
      <c r="A448" s="8">
        <v>446</v>
      </c>
      <c r="B448" s="8" t="s">
        <v>884</v>
      </c>
      <c r="C448" s="15" t="s">
        <v>1028</v>
      </c>
      <c r="D448" s="16" t="s">
        <v>1031</v>
      </c>
      <c r="E448" s="17" t="s">
        <v>1032</v>
      </c>
      <c r="F448" s="18">
        <v>4</v>
      </c>
    </row>
    <row r="449" s="5" customFormat="1" ht="16" customHeight="1" spans="1:6">
      <c r="A449" s="8">
        <v>447</v>
      </c>
      <c r="B449" s="8" t="s">
        <v>884</v>
      </c>
      <c r="C449" s="15" t="s">
        <v>1028</v>
      </c>
      <c r="D449" s="16" t="s">
        <v>1033</v>
      </c>
      <c r="E449" s="17" t="s">
        <v>514</v>
      </c>
      <c r="F449" s="18">
        <v>2</v>
      </c>
    </row>
    <row r="450" s="5" customFormat="1" ht="16" customHeight="1" spans="1:6">
      <c r="A450" s="8">
        <v>448</v>
      </c>
      <c r="B450" s="8" t="s">
        <v>884</v>
      </c>
      <c r="C450" s="15" t="s">
        <v>1028</v>
      </c>
      <c r="D450" s="16" t="s">
        <v>1034</v>
      </c>
      <c r="E450" s="17" t="s">
        <v>1035</v>
      </c>
      <c r="F450" s="18">
        <v>4</v>
      </c>
    </row>
    <row r="451" s="5" customFormat="1" ht="16" customHeight="1" spans="1:6">
      <c r="A451" s="8">
        <v>449</v>
      </c>
      <c r="B451" s="8" t="s">
        <v>884</v>
      </c>
      <c r="C451" s="15" t="s">
        <v>1028</v>
      </c>
      <c r="D451" s="16" t="s">
        <v>1036</v>
      </c>
      <c r="E451" s="17" t="s">
        <v>1037</v>
      </c>
      <c r="F451" s="18">
        <v>5</v>
      </c>
    </row>
    <row r="452" s="5" customFormat="1" ht="16" customHeight="1" spans="1:6">
      <c r="A452" s="8">
        <v>450</v>
      </c>
      <c r="B452" s="8" t="s">
        <v>884</v>
      </c>
      <c r="C452" s="15" t="s">
        <v>1028</v>
      </c>
      <c r="D452" s="16" t="s">
        <v>1038</v>
      </c>
      <c r="E452" s="17" t="s">
        <v>1039</v>
      </c>
      <c r="F452" s="18">
        <v>2</v>
      </c>
    </row>
    <row r="453" s="5" customFormat="1" ht="16" customHeight="1" spans="1:6">
      <c r="A453" s="8">
        <v>451</v>
      </c>
      <c r="B453" s="8" t="s">
        <v>884</v>
      </c>
      <c r="C453" s="15" t="s">
        <v>1028</v>
      </c>
      <c r="D453" s="16" t="s">
        <v>1040</v>
      </c>
      <c r="E453" s="17" t="s">
        <v>1041</v>
      </c>
      <c r="F453" s="18">
        <v>4</v>
      </c>
    </row>
    <row r="454" s="5" customFormat="1" ht="16" customHeight="1" spans="1:6">
      <c r="A454" s="8">
        <v>452</v>
      </c>
      <c r="B454" s="8" t="s">
        <v>884</v>
      </c>
      <c r="C454" s="15" t="s">
        <v>1028</v>
      </c>
      <c r="D454" s="16" t="s">
        <v>1042</v>
      </c>
      <c r="E454" s="17" t="s">
        <v>1043</v>
      </c>
      <c r="F454" s="18">
        <v>3</v>
      </c>
    </row>
    <row r="455" s="5" customFormat="1" ht="16" customHeight="1" spans="1:6">
      <c r="A455" s="8">
        <v>453</v>
      </c>
      <c r="B455" s="8" t="s">
        <v>884</v>
      </c>
      <c r="C455" s="15" t="s">
        <v>1028</v>
      </c>
      <c r="D455" s="16" t="s">
        <v>1044</v>
      </c>
      <c r="E455" s="17" t="s">
        <v>1045</v>
      </c>
      <c r="F455" s="18">
        <v>3</v>
      </c>
    </row>
    <row r="456" s="5" customFormat="1" ht="16" customHeight="1" spans="1:6">
      <c r="A456" s="8">
        <v>454</v>
      </c>
      <c r="B456" s="8" t="s">
        <v>884</v>
      </c>
      <c r="C456" s="15" t="s">
        <v>1028</v>
      </c>
      <c r="D456" s="16" t="s">
        <v>1046</v>
      </c>
      <c r="E456" s="17" t="s">
        <v>1047</v>
      </c>
      <c r="F456" s="18">
        <v>5</v>
      </c>
    </row>
    <row r="457" s="5" customFormat="1" ht="16" customHeight="1" spans="1:6">
      <c r="A457" s="8">
        <v>455</v>
      </c>
      <c r="B457" s="8" t="s">
        <v>884</v>
      </c>
      <c r="C457" s="15" t="s">
        <v>1048</v>
      </c>
      <c r="D457" s="16" t="s">
        <v>1049</v>
      </c>
      <c r="E457" s="17" t="s">
        <v>1050</v>
      </c>
      <c r="F457" s="18">
        <v>1</v>
      </c>
    </row>
    <row r="458" s="5" customFormat="1" ht="16" customHeight="1" spans="1:6">
      <c r="A458" s="8">
        <v>456</v>
      </c>
      <c r="B458" s="8" t="s">
        <v>1051</v>
      </c>
      <c r="C458" s="29" t="s">
        <v>1052</v>
      </c>
      <c r="D458" s="30" t="s">
        <v>1053</v>
      </c>
      <c r="E458" s="17" t="s">
        <v>1054</v>
      </c>
      <c r="F458" s="35">
        <v>5</v>
      </c>
    </row>
    <row r="459" s="5" customFormat="1" ht="16" customHeight="1" spans="1:6">
      <c r="A459" s="8">
        <v>457</v>
      </c>
      <c r="B459" s="8" t="s">
        <v>1051</v>
      </c>
      <c r="C459" s="29" t="s">
        <v>1055</v>
      </c>
      <c r="D459" s="30" t="s">
        <v>1056</v>
      </c>
      <c r="E459" s="17" t="s">
        <v>1057</v>
      </c>
      <c r="F459" s="35">
        <v>6</v>
      </c>
    </row>
    <row r="460" s="5" customFormat="1" ht="16" customHeight="1" spans="1:6">
      <c r="A460" s="8">
        <v>458</v>
      </c>
      <c r="B460" s="8" t="s">
        <v>1051</v>
      </c>
      <c r="C460" s="29" t="s">
        <v>1055</v>
      </c>
      <c r="D460" s="30" t="s">
        <v>1058</v>
      </c>
      <c r="E460" s="17" t="s">
        <v>1059</v>
      </c>
      <c r="F460" s="35">
        <v>4</v>
      </c>
    </row>
    <row r="461" s="5" customFormat="1" ht="16" customHeight="1" spans="1:6">
      <c r="A461" s="8">
        <v>459</v>
      </c>
      <c r="B461" s="8" t="s">
        <v>1051</v>
      </c>
      <c r="C461" s="29" t="s">
        <v>1055</v>
      </c>
      <c r="D461" s="30" t="s">
        <v>1060</v>
      </c>
      <c r="E461" s="17" t="s">
        <v>1061</v>
      </c>
      <c r="F461" s="35">
        <v>1</v>
      </c>
    </row>
    <row r="462" s="5" customFormat="1" ht="16" customHeight="1" spans="1:6">
      <c r="A462" s="8">
        <v>460</v>
      </c>
      <c r="B462" s="8" t="s">
        <v>1051</v>
      </c>
      <c r="C462" s="29" t="s">
        <v>1062</v>
      </c>
      <c r="D462" s="30" t="s">
        <v>1063</v>
      </c>
      <c r="E462" s="17" t="s">
        <v>1064</v>
      </c>
      <c r="F462" s="35">
        <v>2</v>
      </c>
    </row>
    <row r="463" s="5" customFormat="1" ht="16" customHeight="1" spans="1:6">
      <c r="A463" s="8">
        <v>461</v>
      </c>
      <c r="B463" s="8" t="s">
        <v>1051</v>
      </c>
      <c r="C463" s="29" t="s">
        <v>1062</v>
      </c>
      <c r="D463" s="30" t="s">
        <v>1065</v>
      </c>
      <c r="E463" s="17" t="s">
        <v>1066</v>
      </c>
      <c r="F463" s="35">
        <v>2</v>
      </c>
    </row>
    <row r="464" s="5" customFormat="1" ht="16" customHeight="1" spans="1:6">
      <c r="A464" s="8">
        <v>462</v>
      </c>
      <c r="B464" s="8" t="s">
        <v>1051</v>
      </c>
      <c r="C464" s="29" t="s">
        <v>1062</v>
      </c>
      <c r="D464" s="30" t="s">
        <v>1067</v>
      </c>
      <c r="E464" s="17" t="s">
        <v>1068</v>
      </c>
      <c r="F464" s="35">
        <v>4</v>
      </c>
    </row>
    <row r="465" s="5" customFormat="1" ht="16" customHeight="1" spans="1:6">
      <c r="A465" s="8">
        <v>463</v>
      </c>
      <c r="B465" s="8" t="s">
        <v>1051</v>
      </c>
      <c r="C465" s="29" t="s">
        <v>1062</v>
      </c>
      <c r="D465" s="30" t="s">
        <v>1069</v>
      </c>
      <c r="E465" s="17" t="s">
        <v>1070</v>
      </c>
      <c r="F465" s="35">
        <v>1</v>
      </c>
    </row>
    <row r="466" s="5" customFormat="1" ht="16" customHeight="1" spans="1:6">
      <c r="A466" s="8">
        <v>464</v>
      </c>
      <c r="B466" s="8" t="s">
        <v>1051</v>
      </c>
      <c r="C466" s="29" t="s">
        <v>1071</v>
      </c>
      <c r="D466" s="30" t="s">
        <v>1072</v>
      </c>
      <c r="E466" s="17" t="s">
        <v>1073</v>
      </c>
      <c r="F466" s="35">
        <v>9</v>
      </c>
    </row>
    <row r="467" s="5" customFormat="1" ht="16" customHeight="1" spans="1:6">
      <c r="A467" s="8">
        <v>465</v>
      </c>
      <c r="B467" s="8" t="s">
        <v>1051</v>
      </c>
      <c r="C467" s="29" t="s">
        <v>1071</v>
      </c>
      <c r="D467" s="30" t="s">
        <v>1074</v>
      </c>
      <c r="E467" s="17" t="s">
        <v>1075</v>
      </c>
      <c r="F467" s="35">
        <v>5</v>
      </c>
    </row>
    <row r="468" s="5" customFormat="1" ht="16" customHeight="1" spans="1:6">
      <c r="A468" s="8">
        <v>466</v>
      </c>
      <c r="B468" s="8" t="s">
        <v>1051</v>
      </c>
      <c r="C468" s="29" t="s">
        <v>1071</v>
      </c>
      <c r="D468" s="30" t="s">
        <v>1076</v>
      </c>
      <c r="E468" s="17" t="s">
        <v>1077</v>
      </c>
      <c r="F468" s="35">
        <v>2</v>
      </c>
    </row>
    <row r="469" s="5" customFormat="1" ht="16" customHeight="1" spans="1:6">
      <c r="A469" s="8">
        <v>467</v>
      </c>
      <c r="B469" s="8" t="s">
        <v>1051</v>
      </c>
      <c r="C469" s="29" t="s">
        <v>1071</v>
      </c>
      <c r="D469" s="30" t="s">
        <v>1078</v>
      </c>
      <c r="E469" s="17" t="s">
        <v>1079</v>
      </c>
      <c r="F469" s="35">
        <v>3</v>
      </c>
    </row>
    <row r="470" s="5" customFormat="1" ht="16" customHeight="1" spans="1:6">
      <c r="A470" s="8">
        <v>468</v>
      </c>
      <c r="B470" s="8" t="s">
        <v>1051</v>
      </c>
      <c r="C470" s="29" t="s">
        <v>1080</v>
      </c>
      <c r="D470" s="30" t="s">
        <v>1081</v>
      </c>
      <c r="E470" s="17" t="s">
        <v>1082</v>
      </c>
      <c r="F470" s="35">
        <v>4</v>
      </c>
    </row>
    <row r="471" s="5" customFormat="1" ht="16" customHeight="1" spans="1:6">
      <c r="A471" s="8">
        <v>469</v>
      </c>
      <c r="B471" s="8" t="s">
        <v>1051</v>
      </c>
      <c r="C471" s="29" t="s">
        <v>1080</v>
      </c>
      <c r="D471" s="30" t="s">
        <v>1083</v>
      </c>
      <c r="E471" s="17" t="s">
        <v>1084</v>
      </c>
      <c r="F471" s="35">
        <v>6</v>
      </c>
    </row>
    <row r="472" s="5" customFormat="1" ht="16" customHeight="1" spans="1:6">
      <c r="A472" s="8">
        <v>470</v>
      </c>
      <c r="B472" s="8" t="s">
        <v>1051</v>
      </c>
      <c r="C472" s="29" t="s">
        <v>1080</v>
      </c>
      <c r="D472" s="30" t="s">
        <v>1085</v>
      </c>
      <c r="E472" s="17" t="s">
        <v>1086</v>
      </c>
      <c r="F472" s="35">
        <v>6</v>
      </c>
    </row>
    <row r="473" s="5" customFormat="1" ht="16" customHeight="1" spans="1:6">
      <c r="A473" s="8">
        <v>471</v>
      </c>
      <c r="B473" s="8" t="s">
        <v>1051</v>
      </c>
      <c r="C473" s="29" t="s">
        <v>1080</v>
      </c>
      <c r="D473" s="30" t="s">
        <v>1087</v>
      </c>
      <c r="E473" s="17" t="s">
        <v>1088</v>
      </c>
      <c r="F473" s="35">
        <v>2</v>
      </c>
    </row>
    <row r="474" s="5" customFormat="1" ht="16" customHeight="1" spans="1:6">
      <c r="A474" s="8">
        <v>472</v>
      </c>
      <c r="B474" s="8" t="s">
        <v>1051</v>
      </c>
      <c r="C474" s="29" t="s">
        <v>1080</v>
      </c>
      <c r="D474" s="30" t="s">
        <v>1089</v>
      </c>
      <c r="E474" s="17" t="s">
        <v>1090</v>
      </c>
      <c r="F474" s="35">
        <v>3</v>
      </c>
    </row>
    <row r="475" s="5" customFormat="1" ht="16" customHeight="1" spans="1:6">
      <c r="A475" s="8">
        <v>473</v>
      </c>
      <c r="B475" s="8" t="s">
        <v>1051</v>
      </c>
      <c r="C475" s="29" t="s">
        <v>1080</v>
      </c>
      <c r="D475" s="30" t="s">
        <v>1091</v>
      </c>
      <c r="E475" s="17" t="s">
        <v>1092</v>
      </c>
      <c r="F475" s="35">
        <v>4</v>
      </c>
    </row>
    <row r="476" s="5" customFormat="1" ht="16" customHeight="1" spans="1:6">
      <c r="A476" s="8">
        <v>474</v>
      </c>
      <c r="B476" s="8" t="s">
        <v>1051</v>
      </c>
      <c r="C476" s="29" t="s">
        <v>1080</v>
      </c>
      <c r="D476" s="30" t="s">
        <v>1093</v>
      </c>
      <c r="E476" s="17" t="s">
        <v>1094</v>
      </c>
      <c r="F476" s="35">
        <v>5</v>
      </c>
    </row>
    <row r="477" s="5" customFormat="1" ht="16" customHeight="1" spans="1:6">
      <c r="A477" s="8">
        <v>475</v>
      </c>
      <c r="B477" s="8" t="s">
        <v>1051</v>
      </c>
      <c r="C477" s="29" t="s">
        <v>1080</v>
      </c>
      <c r="D477" s="30" t="s">
        <v>1095</v>
      </c>
      <c r="E477" s="17" t="s">
        <v>1096</v>
      </c>
      <c r="F477" s="35">
        <v>2</v>
      </c>
    </row>
    <row r="478" s="5" customFormat="1" ht="16" customHeight="1" spans="1:6">
      <c r="A478" s="8">
        <v>476</v>
      </c>
      <c r="B478" s="8" t="s">
        <v>1051</v>
      </c>
      <c r="C478" s="29" t="s">
        <v>1097</v>
      </c>
      <c r="D478" s="30" t="s">
        <v>1098</v>
      </c>
      <c r="E478" s="17" t="s">
        <v>1099</v>
      </c>
      <c r="F478" s="35">
        <v>3</v>
      </c>
    </row>
    <row r="479" s="5" customFormat="1" ht="16" customHeight="1" spans="1:6">
      <c r="A479" s="8">
        <v>477</v>
      </c>
      <c r="B479" s="8" t="s">
        <v>1051</v>
      </c>
      <c r="C479" s="29" t="s">
        <v>1100</v>
      </c>
      <c r="D479" s="30" t="s">
        <v>1101</v>
      </c>
      <c r="E479" s="17" t="s">
        <v>1102</v>
      </c>
      <c r="F479" s="35">
        <v>6</v>
      </c>
    </row>
    <row r="480" s="5" customFormat="1" ht="16" customHeight="1" spans="1:6">
      <c r="A480" s="8">
        <v>478</v>
      </c>
      <c r="B480" s="8" t="s">
        <v>1051</v>
      </c>
      <c r="C480" s="29" t="s">
        <v>1103</v>
      </c>
      <c r="D480" s="30" t="s">
        <v>1104</v>
      </c>
      <c r="E480" s="17" t="s">
        <v>1105</v>
      </c>
      <c r="F480" s="35">
        <v>6</v>
      </c>
    </row>
    <row r="481" s="5" customFormat="1" ht="16" customHeight="1" spans="1:6">
      <c r="A481" s="8">
        <v>479</v>
      </c>
      <c r="B481" s="8" t="s">
        <v>1051</v>
      </c>
      <c r="C481" s="29" t="s">
        <v>1106</v>
      </c>
      <c r="D481" s="30" t="s">
        <v>1107</v>
      </c>
      <c r="E481" s="17" t="s">
        <v>1108</v>
      </c>
      <c r="F481" s="35">
        <v>5</v>
      </c>
    </row>
    <row r="482" s="5" customFormat="1" ht="16" customHeight="1" spans="1:6">
      <c r="A482" s="8">
        <v>480</v>
      </c>
      <c r="B482" s="8" t="s">
        <v>1051</v>
      </c>
      <c r="C482" s="29" t="s">
        <v>1106</v>
      </c>
      <c r="D482" s="30" t="s">
        <v>1109</v>
      </c>
      <c r="E482" s="17" t="s">
        <v>1110</v>
      </c>
      <c r="F482" s="35">
        <v>1</v>
      </c>
    </row>
    <row r="483" s="5" customFormat="1" ht="16" customHeight="1" spans="1:6">
      <c r="A483" s="8">
        <v>481</v>
      </c>
      <c r="B483" s="8" t="s">
        <v>1051</v>
      </c>
      <c r="C483" s="29" t="s">
        <v>1111</v>
      </c>
      <c r="D483" s="30" t="s">
        <v>1112</v>
      </c>
      <c r="E483" s="17" t="s">
        <v>1113</v>
      </c>
      <c r="F483" s="35">
        <v>3</v>
      </c>
    </row>
    <row r="484" s="5" customFormat="1" ht="16" customHeight="1" spans="1:6">
      <c r="A484" s="8">
        <v>482</v>
      </c>
      <c r="B484" s="8" t="s">
        <v>1051</v>
      </c>
      <c r="C484" s="29" t="s">
        <v>1114</v>
      </c>
      <c r="D484" s="30" t="s">
        <v>1115</v>
      </c>
      <c r="E484" s="17" t="s">
        <v>1116</v>
      </c>
      <c r="F484" s="35">
        <v>3</v>
      </c>
    </row>
    <row r="485" s="5" customFormat="1" ht="16" customHeight="1" spans="1:6">
      <c r="A485" s="8">
        <v>483</v>
      </c>
      <c r="B485" s="8" t="s">
        <v>1051</v>
      </c>
      <c r="C485" s="29" t="s">
        <v>1114</v>
      </c>
      <c r="D485" s="30" t="s">
        <v>1117</v>
      </c>
      <c r="E485" s="17" t="s">
        <v>1118</v>
      </c>
      <c r="F485" s="35">
        <v>2</v>
      </c>
    </row>
    <row r="486" s="5" customFormat="1" ht="16" customHeight="1" spans="1:6">
      <c r="A486" s="8">
        <v>484</v>
      </c>
      <c r="B486" s="8" t="s">
        <v>1051</v>
      </c>
      <c r="C486" s="29" t="s">
        <v>1119</v>
      </c>
      <c r="D486" s="30" t="s">
        <v>1120</v>
      </c>
      <c r="E486" s="17" t="s">
        <v>1121</v>
      </c>
      <c r="F486" s="35">
        <v>6</v>
      </c>
    </row>
    <row r="487" s="5" customFormat="1" ht="16" customHeight="1" spans="1:6">
      <c r="A487" s="8">
        <v>485</v>
      </c>
      <c r="B487" s="8" t="s">
        <v>1051</v>
      </c>
      <c r="C487" s="29" t="s">
        <v>1119</v>
      </c>
      <c r="D487" s="30" t="s">
        <v>1122</v>
      </c>
      <c r="E487" s="17" t="s">
        <v>1123</v>
      </c>
      <c r="F487" s="35">
        <v>4</v>
      </c>
    </row>
    <row r="488" s="5" customFormat="1" ht="16" customHeight="1" spans="1:6">
      <c r="A488" s="8">
        <v>486</v>
      </c>
      <c r="B488" s="8" t="s">
        <v>1051</v>
      </c>
      <c r="C488" s="29" t="s">
        <v>1119</v>
      </c>
      <c r="D488" s="30" t="s">
        <v>1124</v>
      </c>
      <c r="E488" s="17" t="s">
        <v>1125</v>
      </c>
      <c r="F488" s="35">
        <v>5</v>
      </c>
    </row>
    <row r="489" s="5" customFormat="1" ht="16" customHeight="1" spans="1:6">
      <c r="A489" s="8">
        <v>487</v>
      </c>
      <c r="B489" s="8" t="s">
        <v>1051</v>
      </c>
      <c r="C489" s="29" t="s">
        <v>1119</v>
      </c>
      <c r="D489" s="30" t="s">
        <v>1126</v>
      </c>
      <c r="E489" s="17" t="s">
        <v>1127</v>
      </c>
      <c r="F489" s="35">
        <v>7</v>
      </c>
    </row>
    <row r="490" s="5" customFormat="1" ht="16" customHeight="1" spans="1:6">
      <c r="A490" s="8">
        <v>488</v>
      </c>
      <c r="B490" s="8" t="s">
        <v>1051</v>
      </c>
      <c r="C490" s="29" t="s">
        <v>1128</v>
      </c>
      <c r="D490" s="30" t="s">
        <v>1129</v>
      </c>
      <c r="E490" s="17" t="s">
        <v>1130</v>
      </c>
      <c r="F490" s="35">
        <v>7</v>
      </c>
    </row>
    <row r="491" s="5" customFormat="1" ht="16" customHeight="1" spans="1:6">
      <c r="A491" s="8">
        <v>489</v>
      </c>
      <c r="B491" s="8" t="s">
        <v>1051</v>
      </c>
      <c r="C491" s="29" t="s">
        <v>1128</v>
      </c>
      <c r="D491" s="30" t="s">
        <v>1131</v>
      </c>
      <c r="E491" s="17" t="s">
        <v>1132</v>
      </c>
      <c r="F491" s="35">
        <v>4</v>
      </c>
    </row>
    <row r="492" s="5" customFormat="1" ht="16" customHeight="1" spans="1:6">
      <c r="A492" s="8">
        <v>490</v>
      </c>
      <c r="B492" s="8" t="s">
        <v>1051</v>
      </c>
      <c r="C492" s="29" t="s">
        <v>1133</v>
      </c>
      <c r="D492" s="30" t="s">
        <v>1134</v>
      </c>
      <c r="E492" s="17" t="s">
        <v>1135</v>
      </c>
      <c r="F492" s="35">
        <v>5</v>
      </c>
    </row>
    <row r="493" s="5" customFormat="1" ht="16" customHeight="1" spans="1:6">
      <c r="A493" s="8">
        <v>491</v>
      </c>
      <c r="B493" s="8" t="s">
        <v>1051</v>
      </c>
      <c r="C493" s="29" t="s">
        <v>1136</v>
      </c>
      <c r="D493" s="30" t="s">
        <v>1137</v>
      </c>
      <c r="E493" s="17" t="s">
        <v>1138</v>
      </c>
      <c r="F493" s="35">
        <v>8</v>
      </c>
    </row>
    <row r="494" s="5" customFormat="1" ht="16" customHeight="1" spans="1:6">
      <c r="A494" s="8">
        <v>492</v>
      </c>
      <c r="B494" s="8" t="s">
        <v>1051</v>
      </c>
      <c r="C494" s="29" t="s">
        <v>1139</v>
      </c>
      <c r="D494" s="30" t="s">
        <v>1140</v>
      </c>
      <c r="E494" s="17" t="s">
        <v>1141</v>
      </c>
      <c r="F494" s="35">
        <v>5</v>
      </c>
    </row>
    <row r="495" s="5" customFormat="1" ht="16" customHeight="1" spans="1:6">
      <c r="A495" s="8">
        <v>493</v>
      </c>
      <c r="B495" s="8" t="s">
        <v>1051</v>
      </c>
      <c r="C495" s="29" t="s">
        <v>1139</v>
      </c>
      <c r="D495" s="30" t="s">
        <v>1142</v>
      </c>
      <c r="E495" s="17" t="s">
        <v>1143</v>
      </c>
      <c r="F495" s="35">
        <v>3</v>
      </c>
    </row>
    <row r="496" s="5" customFormat="1" ht="16" customHeight="1" spans="1:6">
      <c r="A496" s="8">
        <v>494</v>
      </c>
      <c r="B496" s="8" t="s">
        <v>1051</v>
      </c>
      <c r="C496" s="29" t="s">
        <v>1139</v>
      </c>
      <c r="D496" s="30" t="s">
        <v>1144</v>
      </c>
      <c r="E496" s="17" t="s">
        <v>1145</v>
      </c>
      <c r="F496" s="35">
        <v>3</v>
      </c>
    </row>
    <row r="497" s="5" customFormat="1" ht="16" customHeight="1" spans="1:6">
      <c r="A497" s="8">
        <v>495</v>
      </c>
      <c r="B497" s="8" t="s">
        <v>1051</v>
      </c>
      <c r="C497" s="29" t="s">
        <v>1139</v>
      </c>
      <c r="D497" s="30" t="s">
        <v>1146</v>
      </c>
      <c r="E497" s="17" t="s">
        <v>1147</v>
      </c>
      <c r="F497" s="35">
        <v>5</v>
      </c>
    </row>
    <row r="498" s="5" customFormat="1" ht="16" customHeight="1" spans="1:6">
      <c r="A498" s="8">
        <v>496</v>
      </c>
      <c r="B498" s="8" t="s">
        <v>1051</v>
      </c>
      <c r="C498" s="29" t="s">
        <v>1139</v>
      </c>
      <c r="D498" s="30" t="s">
        <v>1148</v>
      </c>
      <c r="E498" s="17" t="s">
        <v>1149</v>
      </c>
      <c r="F498" s="35">
        <v>4</v>
      </c>
    </row>
    <row r="499" s="5" customFormat="1" ht="16" customHeight="1" spans="1:6">
      <c r="A499" s="8">
        <v>497</v>
      </c>
      <c r="B499" s="8" t="s">
        <v>1051</v>
      </c>
      <c r="C499" s="29" t="s">
        <v>1139</v>
      </c>
      <c r="D499" s="30" t="s">
        <v>1150</v>
      </c>
      <c r="E499" s="17" t="s">
        <v>1151</v>
      </c>
      <c r="F499" s="35">
        <v>4</v>
      </c>
    </row>
    <row r="500" s="5" customFormat="1" ht="16" customHeight="1" spans="1:6">
      <c r="A500" s="8">
        <v>498</v>
      </c>
      <c r="B500" s="8" t="s">
        <v>1051</v>
      </c>
      <c r="C500" s="29" t="s">
        <v>1152</v>
      </c>
      <c r="D500" s="30" t="s">
        <v>1153</v>
      </c>
      <c r="E500" s="17" t="s">
        <v>1154</v>
      </c>
      <c r="F500" s="35">
        <v>4</v>
      </c>
    </row>
    <row r="501" s="5" customFormat="1" ht="16" customHeight="1" spans="1:6">
      <c r="A501" s="8">
        <v>499</v>
      </c>
      <c r="B501" s="8" t="s">
        <v>1051</v>
      </c>
      <c r="C501" s="29" t="s">
        <v>1152</v>
      </c>
      <c r="D501" s="30" t="s">
        <v>1155</v>
      </c>
      <c r="E501" s="17" t="s">
        <v>1156</v>
      </c>
      <c r="F501" s="35">
        <v>8</v>
      </c>
    </row>
    <row r="502" s="5" customFormat="1" ht="16" customHeight="1" spans="1:6">
      <c r="A502" s="8">
        <v>500</v>
      </c>
      <c r="B502" s="8" t="s">
        <v>1051</v>
      </c>
      <c r="C502" s="29" t="s">
        <v>1157</v>
      </c>
      <c r="D502" s="30" t="s">
        <v>1158</v>
      </c>
      <c r="E502" s="17" t="s">
        <v>1159</v>
      </c>
      <c r="F502" s="35">
        <v>3</v>
      </c>
    </row>
    <row r="503" s="5" customFormat="1" ht="16" customHeight="1" spans="1:6">
      <c r="A503" s="8">
        <v>501</v>
      </c>
      <c r="B503" s="8" t="s">
        <v>1051</v>
      </c>
      <c r="C503" s="29" t="s">
        <v>1157</v>
      </c>
      <c r="D503" s="30" t="s">
        <v>1160</v>
      </c>
      <c r="E503" s="17" t="s">
        <v>1161</v>
      </c>
      <c r="F503" s="35">
        <v>5</v>
      </c>
    </row>
    <row r="504" s="5" customFormat="1" ht="16" customHeight="1" spans="1:6">
      <c r="A504" s="8">
        <v>502</v>
      </c>
      <c r="B504" s="8" t="s">
        <v>1051</v>
      </c>
      <c r="C504" s="29" t="s">
        <v>1162</v>
      </c>
      <c r="D504" s="30" t="s">
        <v>1163</v>
      </c>
      <c r="E504" s="17" t="s">
        <v>1164</v>
      </c>
      <c r="F504" s="35">
        <v>4</v>
      </c>
    </row>
    <row r="505" s="5" customFormat="1" ht="16" customHeight="1" spans="1:6">
      <c r="A505" s="8">
        <v>503</v>
      </c>
      <c r="B505" s="8" t="s">
        <v>1051</v>
      </c>
      <c r="C505" s="29" t="s">
        <v>1162</v>
      </c>
      <c r="D505" s="30" t="s">
        <v>1165</v>
      </c>
      <c r="E505" s="17" t="s">
        <v>1166</v>
      </c>
      <c r="F505" s="35">
        <v>1</v>
      </c>
    </row>
    <row r="506" s="5" customFormat="1" ht="16" customHeight="1" spans="1:6">
      <c r="A506" s="8">
        <v>504</v>
      </c>
      <c r="B506" s="8" t="s">
        <v>1051</v>
      </c>
      <c r="C506" s="29" t="s">
        <v>1162</v>
      </c>
      <c r="D506" s="30" t="s">
        <v>1167</v>
      </c>
      <c r="E506" s="17" t="s">
        <v>1168</v>
      </c>
      <c r="F506" s="35">
        <v>2</v>
      </c>
    </row>
    <row r="507" s="5" customFormat="1" ht="16" customHeight="1" spans="1:6">
      <c r="A507" s="8">
        <v>505</v>
      </c>
      <c r="B507" s="8" t="s">
        <v>1051</v>
      </c>
      <c r="C507" s="29" t="s">
        <v>1162</v>
      </c>
      <c r="D507" s="30" t="s">
        <v>1169</v>
      </c>
      <c r="E507" s="17" t="s">
        <v>1170</v>
      </c>
      <c r="F507" s="35">
        <v>1</v>
      </c>
    </row>
    <row r="508" s="5" customFormat="1" ht="16" customHeight="1" spans="1:6">
      <c r="A508" s="8">
        <v>506</v>
      </c>
      <c r="B508" s="8" t="s">
        <v>1051</v>
      </c>
      <c r="C508" s="29" t="s">
        <v>1162</v>
      </c>
      <c r="D508" s="30" t="s">
        <v>1171</v>
      </c>
      <c r="E508" s="17" t="s">
        <v>1172</v>
      </c>
      <c r="F508" s="35">
        <v>1</v>
      </c>
    </row>
    <row r="509" s="5" customFormat="1" ht="16" customHeight="1" spans="1:6">
      <c r="A509" s="8">
        <v>507</v>
      </c>
      <c r="B509" s="8" t="s">
        <v>1051</v>
      </c>
      <c r="C509" s="29" t="s">
        <v>1173</v>
      </c>
      <c r="D509" s="30" t="s">
        <v>1174</v>
      </c>
      <c r="E509" s="17" t="s">
        <v>1175</v>
      </c>
      <c r="F509" s="35">
        <v>4</v>
      </c>
    </row>
    <row r="510" s="5" customFormat="1" ht="16" customHeight="1" spans="1:6">
      <c r="A510" s="8">
        <v>508</v>
      </c>
      <c r="B510" s="8" t="s">
        <v>1051</v>
      </c>
      <c r="C510" s="29" t="s">
        <v>1173</v>
      </c>
      <c r="D510" s="30" t="s">
        <v>1176</v>
      </c>
      <c r="E510" s="17" t="s">
        <v>1177</v>
      </c>
      <c r="F510" s="35">
        <v>5</v>
      </c>
    </row>
    <row r="511" s="5" customFormat="1" ht="16" customHeight="1" spans="1:6">
      <c r="A511" s="8">
        <v>509</v>
      </c>
      <c r="B511" s="8" t="s">
        <v>1051</v>
      </c>
      <c r="C511" s="29" t="s">
        <v>1173</v>
      </c>
      <c r="D511" s="30" t="s">
        <v>1178</v>
      </c>
      <c r="E511" s="17" t="s">
        <v>1179</v>
      </c>
      <c r="F511" s="35">
        <v>3</v>
      </c>
    </row>
    <row r="512" s="5" customFormat="1" ht="16" customHeight="1" spans="1:6">
      <c r="A512" s="8">
        <v>510</v>
      </c>
      <c r="B512" s="8" t="s">
        <v>1051</v>
      </c>
      <c r="C512" s="29" t="s">
        <v>1173</v>
      </c>
      <c r="D512" s="30" t="s">
        <v>1180</v>
      </c>
      <c r="E512" s="17" t="s">
        <v>1181</v>
      </c>
      <c r="F512" s="35">
        <v>4</v>
      </c>
    </row>
    <row r="513" s="5" customFormat="1" ht="16" customHeight="1" spans="1:6">
      <c r="A513" s="8">
        <v>511</v>
      </c>
      <c r="B513" s="8" t="s">
        <v>1051</v>
      </c>
      <c r="C513" s="29" t="s">
        <v>1173</v>
      </c>
      <c r="D513" s="30" t="s">
        <v>1182</v>
      </c>
      <c r="E513" s="17" t="s">
        <v>1183</v>
      </c>
      <c r="F513" s="35">
        <v>3</v>
      </c>
    </row>
    <row r="514" s="5" customFormat="1" ht="16" customHeight="1" spans="1:6">
      <c r="A514" s="8">
        <v>512</v>
      </c>
      <c r="B514" s="8" t="s">
        <v>1051</v>
      </c>
      <c r="C514" s="29" t="s">
        <v>1173</v>
      </c>
      <c r="D514" s="30" t="s">
        <v>1184</v>
      </c>
      <c r="E514" s="17" t="s">
        <v>1185</v>
      </c>
      <c r="F514" s="35">
        <v>3</v>
      </c>
    </row>
    <row r="515" s="5" customFormat="1" ht="16" customHeight="1" spans="1:6">
      <c r="A515" s="8">
        <v>513</v>
      </c>
      <c r="B515" s="8" t="s">
        <v>1051</v>
      </c>
      <c r="C515" s="29" t="s">
        <v>1173</v>
      </c>
      <c r="D515" s="30" t="s">
        <v>1186</v>
      </c>
      <c r="E515" s="17" t="s">
        <v>1187</v>
      </c>
      <c r="F515" s="35">
        <v>4</v>
      </c>
    </row>
    <row r="516" s="5" customFormat="1" ht="16" customHeight="1" spans="1:6">
      <c r="A516" s="8">
        <v>514</v>
      </c>
      <c r="B516" s="8" t="s">
        <v>1051</v>
      </c>
      <c r="C516" s="29" t="s">
        <v>1173</v>
      </c>
      <c r="D516" s="30" t="s">
        <v>1188</v>
      </c>
      <c r="E516" s="17" t="s">
        <v>1189</v>
      </c>
      <c r="F516" s="35">
        <v>7</v>
      </c>
    </row>
    <row r="517" s="5" customFormat="1" ht="16" customHeight="1" spans="1:6">
      <c r="A517" s="8">
        <v>515</v>
      </c>
      <c r="B517" s="8" t="s">
        <v>1051</v>
      </c>
      <c r="C517" s="29" t="s">
        <v>1173</v>
      </c>
      <c r="D517" s="30" t="s">
        <v>1190</v>
      </c>
      <c r="E517" s="17" t="s">
        <v>1191</v>
      </c>
      <c r="F517" s="35">
        <v>5</v>
      </c>
    </row>
    <row r="518" s="5" customFormat="1" ht="16" customHeight="1" spans="1:6">
      <c r="A518" s="8">
        <v>516</v>
      </c>
      <c r="B518" s="8" t="s">
        <v>1051</v>
      </c>
      <c r="C518" s="29" t="s">
        <v>1173</v>
      </c>
      <c r="D518" s="30" t="s">
        <v>1192</v>
      </c>
      <c r="E518" s="17" t="s">
        <v>1193</v>
      </c>
      <c r="F518" s="35">
        <v>1</v>
      </c>
    </row>
    <row r="519" s="5" customFormat="1" ht="16" customHeight="1" spans="1:6">
      <c r="A519" s="8">
        <v>517</v>
      </c>
      <c r="B519" s="8" t="s">
        <v>1051</v>
      </c>
      <c r="C519" s="29" t="s">
        <v>1173</v>
      </c>
      <c r="D519" s="30" t="s">
        <v>1194</v>
      </c>
      <c r="E519" s="17" t="s">
        <v>1195</v>
      </c>
      <c r="F519" s="35">
        <v>3</v>
      </c>
    </row>
    <row r="520" s="5" customFormat="1" ht="16" customHeight="1" spans="1:6">
      <c r="A520" s="8">
        <v>518</v>
      </c>
      <c r="B520" s="8" t="s">
        <v>1051</v>
      </c>
      <c r="C520" s="29" t="s">
        <v>1196</v>
      </c>
      <c r="D520" s="30" t="s">
        <v>1197</v>
      </c>
      <c r="E520" s="17" t="s">
        <v>1198</v>
      </c>
      <c r="F520" s="35">
        <v>1</v>
      </c>
    </row>
    <row r="521" s="5" customFormat="1" ht="16" customHeight="1" spans="1:6">
      <c r="A521" s="8">
        <v>519</v>
      </c>
      <c r="B521" s="8" t="s">
        <v>1051</v>
      </c>
      <c r="C521" s="29" t="s">
        <v>1199</v>
      </c>
      <c r="D521" s="30" t="s">
        <v>1200</v>
      </c>
      <c r="E521" s="17" t="s">
        <v>1201</v>
      </c>
      <c r="F521" s="35">
        <v>3</v>
      </c>
    </row>
    <row r="522" s="5" customFormat="1" ht="16" customHeight="1" spans="1:6">
      <c r="A522" s="8">
        <v>520</v>
      </c>
      <c r="B522" s="8" t="s">
        <v>1051</v>
      </c>
      <c r="C522" s="29" t="s">
        <v>1199</v>
      </c>
      <c r="D522" s="30" t="s">
        <v>1202</v>
      </c>
      <c r="E522" s="17" t="s">
        <v>1203</v>
      </c>
      <c r="F522" s="35">
        <v>1</v>
      </c>
    </row>
    <row r="523" s="5" customFormat="1" ht="16" customHeight="1" spans="1:6">
      <c r="A523" s="8">
        <v>521</v>
      </c>
      <c r="B523" s="8" t="s">
        <v>1051</v>
      </c>
      <c r="C523" s="29" t="s">
        <v>1199</v>
      </c>
      <c r="D523" s="30" t="s">
        <v>1204</v>
      </c>
      <c r="E523" s="17" t="s">
        <v>1205</v>
      </c>
      <c r="F523" s="35">
        <v>5</v>
      </c>
    </row>
    <row r="524" s="5" customFormat="1" ht="16" customHeight="1" spans="1:6">
      <c r="A524" s="8">
        <v>522</v>
      </c>
      <c r="B524" s="8" t="s">
        <v>1051</v>
      </c>
      <c r="C524" s="29" t="s">
        <v>1199</v>
      </c>
      <c r="D524" s="30" t="s">
        <v>1206</v>
      </c>
      <c r="E524" s="17" t="s">
        <v>1207</v>
      </c>
      <c r="F524" s="35">
        <v>1</v>
      </c>
    </row>
    <row r="525" s="5" customFormat="1" ht="16" customHeight="1" spans="1:6">
      <c r="A525" s="8">
        <v>523</v>
      </c>
      <c r="B525" s="8" t="s">
        <v>1051</v>
      </c>
      <c r="C525" s="29" t="s">
        <v>1199</v>
      </c>
      <c r="D525" s="30" t="s">
        <v>1208</v>
      </c>
      <c r="E525" s="17" t="s">
        <v>1209</v>
      </c>
      <c r="F525" s="35">
        <v>3</v>
      </c>
    </row>
    <row r="526" s="5" customFormat="1" ht="16" customHeight="1" spans="1:6">
      <c r="A526" s="8">
        <v>524</v>
      </c>
      <c r="B526" s="8" t="s">
        <v>1051</v>
      </c>
      <c r="C526" s="29" t="s">
        <v>1199</v>
      </c>
      <c r="D526" s="30" t="s">
        <v>1210</v>
      </c>
      <c r="E526" s="17" t="s">
        <v>1211</v>
      </c>
      <c r="F526" s="35">
        <v>5</v>
      </c>
    </row>
    <row r="527" s="5" customFormat="1" ht="16" customHeight="1" spans="1:6">
      <c r="A527" s="8">
        <v>525</v>
      </c>
      <c r="B527" s="8" t="s">
        <v>1051</v>
      </c>
      <c r="C527" s="29" t="s">
        <v>1199</v>
      </c>
      <c r="D527" s="30" t="s">
        <v>1212</v>
      </c>
      <c r="E527" s="17" t="s">
        <v>1213</v>
      </c>
      <c r="F527" s="35">
        <v>2</v>
      </c>
    </row>
    <row r="528" s="5" customFormat="1" ht="16" customHeight="1" spans="1:6">
      <c r="A528" s="8">
        <v>526</v>
      </c>
      <c r="B528" s="8" t="s">
        <v>1051</v>
      </c>
      <c r="C528" s="29" t="s">
        <v>1214</v>
      </c>
      <c r="D528" s="30" t="s">
        <v>1215</v>
      </c>
      <c r="E528" s="17" t="s">
        <v>1216</v>
      </c>
      <c r="F528" s="35">
        <v>1</v>
      </c>
    </row>
    <row r="529" s="5" customFormat="1" ht="16" customHeight="1" spans="1:6">
      <c r="A529" s="8">
        <v>527</v>
      </c>
      <c r="B529" s="8" t="s">
        <v>1051</v>
      </c>
      <c r="C529" s="29" t="s">
        <v>1214</v>
      </c>
      <c r="D529" s="30" t="s">
        <v>1217</v>
      </c>
      <c r="E529" s="17" t="s">
        <v>1218</v>
      </c>
      <c r="F529" s="35">
        <v>4</v>
      </c>
    </row>
    <row r="530" s="5" customFormat="1" ht="16" customHeight="1" spans="1:6">
      <c r="A530" s="8">
        <v>528</v>
      </c>
      <c r="B530" s="8" t="s">
        <v>1051</v>
      </c>
      <c r="C530" s="29" t="s">
        <v>1214</v>
      </c>
      <c r="D530" s="30" t="s">
        <v>1219</v>
      </c>
      <c r="E530" s="17" t="s">
        <v>1220</v>
      </c>
      <c r="F530" s="35">
        <v>1</v>
      </c>
    </row>
    <row r="531" s="5" customFormat="1" ht="16" customHeight="1" spans="1:6">
      <c r="A531" s="8">
        <v>529</v>
      </c>
      <c r="B531" s="14" t="s">
        <v>1221</v>
      </c>
      <c r="C531" s="15" t="s">
        <v>1222</v>
      </c>
      <c r="D531" s="36" t="s">
        <v>1223</v>
      </c>
      <c r="E531" s="17" t="s">
        <v>1224</v>
      </c>
      <c r="F531" s="15">
        <v>7</v>
      </c>
    </row>
    <row r="532" s="5" customFormat="1" ht="16" customHeight="1" spans="1:6">
      <c r="A532" s="8">
        <v>530</v>
      </c>
      <c r="B532" s="14" t="s">
        <v>1221</v>
      </c>
      <c r="C532" s="15" t="s">
        <v>1222</v>
      </c>
      <c r="D532" s="16" t="s">
        <v>1225</v>
      </c>
      <c r="E532" s="17" t="s">
        <v>1226</v>
      </c>
      <c r="F532" s="15">
        <v>7</v>
      </c>
    </row>
    <row r="533" s="5" customFormat="1" ht="16" customHeight="1" spans="1:6">
      <c r="A533" s="8">
        <v>531</v>
      </c>
      <c r="B533" s="14" t="s">
        <v>1221</v>
      </c>
      <c r="C533" s="15" t="s">
        <v>1227</v>
      </c>
      <c r="D533" s="16" t="s">
        <v>1228</v>
      </c>
      <c r="E533" s="17" t="s">
        <v>1229</v>
      </c>
      <c r="F533" s="15">
        <v>3</v>
      </c>
    </row>
    <row r="534" s="5" customFormat="1" ht="16" customHeight="1" spans="1:6">
      <c r="A534" s="8">
        <v>532</v>
      </c>
      <c r="B534" s="14" t="s">
        <v>1221</v>
      </c>
      <c r="C534" s="15" t="s">
        <v>1230</v>
      </c>
      <c r="D534" s="16" t="s">
        <v>1231</v>
      </c>
      <c r="E534" s="17" t="s">
        <v>1232</v>
      </c>
      <c r="F534" s="15">
        <v>3</v>
      </c>
    </row>
    <row r="535" s="5" customFormat="1" ht="16" customHeight="1" spans="1:6">
      <c r="A535" s="8">
        <v>533</v>
      </c>
      <c r="B535" s="14" t="s">
        <v>1221</v>
      </c>
      <c r="C535" s="15" t="s">
        <v>1230</v>
      </c>
      <c r="D535" s="16" t="s">
        <v>1233</v>
      </c>
      <c r="E535" s="17" t="s">
        <v>1234</v>
      </c>
      <c r="F535" s="15">
        <v>2</v>
      </c>
    </row>
    <row r="536" s="5" customFormat="1" ht="16" customHeight="1" spans="1:6">
      <c r="A536" s="8">
        <v>534</v>
      </c>
      <c r="B536" s="14" t="s">
        <v>1221</v>
      </c>
      <c r="C536" s="15" t="s">
        <v>1235</v>
      </c>
      <c r="D536" s="36" t="s">
        <v>1236</v>
      </c>
      <c r="E536" s="17" t="s">
        <v>1237</v>
      </c>
      <c r="F536" s="15">
        <v>1</v>
      </c>
    </row>
    <row r="537" s="5" customFormat="1" ht="16" customHeight="1" spans="1:6">
      <c r="A537" s="8">
        <v>535</v>
      </c>
      <c r="B537" s="14" t="s">
        <v>1221</v>
      </c>
      <c r="C537" s="15" t="s">
        <v>1238</v>
      </c>
      <c r="D537" s="16" t="s">
        <v>1239</v>
      </c>
      <c r="E537" s="17" t="s">
        <v>1240</v>
      </c>
      <c r="F537" s="15">
        <v>6</v>
      </c>
    </row>
    <row r="538" s="5" customFormat="1" ht="16" customHeight="1" spans="1:6">
      <c r="A538" s="8">
        <v>536</v>
      </c>
      <c r="B538" s="14" t="s">
        <v>1221</v>
      </c>
      <c r="C538" s="15" t="s">
        <v>1235</v>
      </c>
      <c r="D538" s="16" t="s">
        <v>1241</v>
      </c>
      <c r="E538" s="17" t="s">
        <v>1242</v>
      </c>
      <c r="F538" s="15">
        <v>9</v>
      </c>
    </row>
    <row r="539" s="5" customFormat="1" ht="16" customHeight="1" spans="1:6">
      <c r="A539" s="8">
        <v>537</v>
      </c>
      <c r="B539" s="14" t="s">
        <v>1221</v>
      </c>
      <c r="C539" s="15" t="s">
        <v>1235</v>
      </c>
      <c r="D539" s="16" t="s">
        <v>1243</v>
      </c>
      <c r="E539" s="17" t="s">
        <v>1244</v>
      </c>
      <c r="F539" s="15">
        <v>2</v>
      </c>
    </row>
    <row r="540" s="5" customFormat="1" ht="16" customHeight="1" spans="1:6">
      <c r="A540" s="8">
        <v>538</v>
      </c>
      <c r="B540" s="14" t="s">
        <v>1221</v>
      </c>
      <c r="C540" s="15" t="s">
        <v>1230</v>
      </c>
      <c r="D540" s="16" t="s">
        <v>1245</v>
      </c>
      <c r="E540" s="17" t="s">
        <v>677</v>
      </c>
      <c r="F540" s="15">
        <v>6</v>
      </c>
    </row>
    <row r="541" s="5" customFormat="1" ht="16" customHeight="1" spans="1:6">
      <c r="A541" s="8">
        <v>539</v>
      </c>
      <c r="B541" s="14" t="s">
        <v>1221</v>
      </c>
      <c r="C541" s="15" t="s">
        <v>1246</v>
      </c>
      <c r="D541" s="16" t="s">
        <v>1247</v>
      </c>
      <c r="E541" s="17" t="s">
        <v>1248</v>
      </c>
      <c r="F541" s="15">
        <v>3</v>
      </c>
    </row>
    <row r="542" s="5" customFormat="1" ht="16" customHeight="1" spans="1:6">
      <c r="A542" s="8">
        <v>540</v>
      </c>
      <c r="B542" s="14" t="s">
        <v>1221</v>
      </c>
      <c r="C542" s="15" t="s">
        <v>1246</v>
      </c>
      <c r="D542" s="16" t="s">
        <v>1249</v>
      </c>
      <c r="E542" s="17" t="s">
        <v>1250</v>
      </c>
      <c r="F542" s="15">
        <v>2</v>
      </c>
    </row>
    <row r="543" s="5" customFormat="1" ht="16" customHeight="1" spans="1:6">
      <c r="A543" s="8">
        <v>541</v>
      </c>
      <c r="B543" s="14" t="s">
        <v>1221</v>
      </c>
      <c r="C543" s="15" t="s">
        <v>1251</v>
      </c>
      <c r="D543" s="16" t="s">
        <v>1252</v>
      </c>
      <c r="E543" s="17" t="s">
        <v>1253</v>
      </c>
      <c r="F543" s="15">
        <v>4</v>
      </c>
    </row>
    <row r="544" s="5" customFormat="1" ht="16" customHeight="1" spans="1:6">
      <c r="A544" s="8">
        <v>542</v>
      </c>
      <c r="B544" s="14" t="s">
        <v>1221</v>
      </c>
      <c r="C544" s="15" t="s">
        <v>1251</v>
      </c>
      <c r="D544" s="16" t="s">
        <v>1254</v>
      </c>
      <c r="E544" s="17" t="s">
        <v>1255</v>
      </c>
      <c r="F544" s="15">
        <v>4</v>
      </c>
    </row>
    <row r="545" s="5" customFormat="1" ht="16" customHeight="1" spans="1:6">
      <c r="A545" s="8">
        <v>543</v>
      </c>
      <c r="B545" s="14" t="s">
        <v>1221</v>
      </c>
      <c r="C545" s="15" t="s">
        <v>1251</v>
      </c>
      <c r="D545" s="16" t="s">
        <v>1256</v>
      </c>
      <c r="E545" s="17" t="s">
        <v>1257</v>
      </c>
      <c r="F545" s="15">
        <v>8</v>
      </c>
    </row>
    <row r="546" s="5" customFormat="1" ht="16" customHeight="1" spans="1:6">
      <c r="A546" s="8">
        <v>544</v>
      </c>
      <c r="B546" s="14" t="s">
        <v>1221</v>
      </c>
      <c r="C546" s="15" t="s">
        <v>1251</v>
      </c>
      <c r="D546" s="16" t="s">
        <v>1258</v>
      </c>
      <c r="E546" s="17" t="s">
        <v>1259</v>
      </c>
      <c r="F546" s="15">
        <v>7</v>
      </c>
    </row>
    <row r="547" s="5" customFormat="1" ht="16" customHeight="1" spans="1:6">
      <c r="A547" s="8">
        <v>545</v>
      </c>
      <c r="B547" s="14" t="s">
        <v>1221</v>
      </c>
      <c r="C547" s="15" t="s">
        <v>1222</v>
      </c>
      <c r="D547" s="16" t="s">
        <v>1260</v>
      </c>
      <c r="E547" s="17" t="s">
        <v>1261</v>
      </c>
      <c r="F547" s="15">
        <v>1</v>
      </c>
    </row>
    <row r="548" s="5" customFormat="1" ht="16" customHeight="1" spans="1:6">
      <c r="A548" s="8">
        <v>546</v>
      </c>
      <c r="B548" s="14" t="s">
        <v>1221</v>
      </c>
      <c r="C548" s="15" t="s">
        <v>1238</v>
      </c>
      <c r="D548" s="16" t="s">
        <v>780</v>
      </c>
      <c r="E548" s="17" t="s">
        <v>1262</v>
      </c>
      <c r="F548" s="15">
        <v>2</v>
      </c>
    </row>
    <row r="549" s="5" customFormat="1" ht="16" customHeight="1" spans="1:6">
      <c r="A549" s="8">
        <v>547</v>
      </c>
      <c r="B549" s="14" t="s">
        <v>1221</v>
      </c>
      <c r="C549" s="15" t="s">
        <v>1263</v>
      </c>
      <c r="D549" s="16" t="s">
        <v>1264</v>
      </c>
      <c r="E549" s="17" t="s">
        <v>1265</v>
      </c>
      <c r="F549" s="15">
        <v>8</v>
      </c>
    </row>
    <row r="550" s="5" customFormat="1" ht="16" customHeight="1" spans="1:6">
      <c r="A550" s="8">
        <v>548</v>
      </c>
      <c r="B550" s="14" t="s">
        <v>1221</v>
      </c>
      <c r="C550" s="15" t="s">
        <v>649</v>
      </c>
      <c r="D550" s="16" t="s">
        <v>1266</v>
      </c>
      <c r="E550" s="17" t="s">
        <v>1267</v>
      </c>
      <c r="F550" s="15">
        <v>7</v>
      </c>
    </row>
    <row r="551" s="5" customFormat="1" ht="16" customHeight="1" spans="1:6">
      <c r="A551" s="8">
        <v>549</v>
      </c>
      <c r="B551" s="14" t="s">
        <v>1221</v>
      </c>
      <c r="C551" s="15" t="s">
        <v>649</v>
      </c>
      <c r="D551" s="16" t="s">
        <v>1268</v>
      </c>
      <c r="E551" s="17" t="s">
        <v>1269</v>
      </c>
      <c r="F551" s="15">
        <v>7</v>
      </c>
    </row>
    <row r="552" s="5" customFormat="1" ht="16" customHeight="1" spans="1:6">
      <c r="A552" s="8">
        <v>550</v>
      </c>
      <c r="B552" s="14" t="s">
        <v>1221</v>
      </c>
      <c r="C552" s="15" t="s">
        <v>649</v>
      </c>
      <c r="D552" s="16" t="s">
        <v>1270</v>
      </c>
      <c r="E552" s="17" t="s">
        <v>1271</v>
      </c>
      <c r="F552" s="15">
        <v>7</v>
      </c>
    </row>
    <row r="553" s="5" customFormat="1" ht="16" customHeight="1" spans="1:6">
      <c r="A553" s="8">
        <v>551</v>
      </c>
      <c r="B553" s="14" t="s">
        <v>1221</v>
      </c>
      <c r="C553" s="15" t="s">
        <v>1246</v>
      </c>
      <c r="D553" s="16" t="s">
        <v>1272</v>
      </c>
      <c r="E553" s="17" t="s">
        <v>1273</v>
      </c>
      <c r="F553" s="15">
        <v>10</v>
      </c>
    </row>
    <row r="554" s="5" customFormat="1" ht="16" customHeight="1" spans="1:6">
      <c r="A554" s="8">
        <v>552</v>
      </c>
      <c r="B554" s="14" t="s">
        <v>1221</v>
      </c>
      <c r="C554" s="15" t="s">
        <v>1235</v>
      </c>
      <c r="D554" s="16" t="s">
        <v>1274</v>
      </c>
      <c r="E554" s="17" t="s">
        <v>1275</v>
      </c>
      <c r="F554" s="15">
        <v>4</v>
      </c>
    </row>
    <row r="555" s="5" customFormat="1" ht="16" customHeight="1" spans="1:6">
      <c r="A555" s="8">
        <v>553</v>
      </c>
      <c r="B555" s="14" t="s">
        <v>1221</v>
      </c>
      <c r="C555" s="15" t="s">
        <v>1263</v>
      </c>
      <c r="D555" s="16" t="s">
        <v>1276</v>
      </c>
      <c r="E555" s="17" t="s">
        <v>1277</v>
      </c>
      <c r="F555" s="15">
        <v>5</v>
      </c>
    </row>
    <row r="556" s="5" customFormat="1" ht="16" customHeight="1" spans="1:6">
      <c r="A556" s="8">
        <v>554</v>
      </c>
      <c r="B556" s="14" t="s">
        <v>1221</v>
      </c>
      <c r="C556" s="15" t="s">
        <v>1238</v>
      </c>
      <c r="D556" s="16" t="s">
        <v>1278</v>
      </c>
      <c r="E556" s="17" t="s">
        <v>1279</v>
      </c>
      <c r="F556" s="15">
        <v>5</v>
      </c>
    </row>
    <row r="557" s="5" customFormat="1" ht="16" customHeight="1" spans="1:6">
      <c r="A557" s="8">
        <v>555</v>
      </c>
      <c r="B557" s="14" t="s">
        <v>1221</v>
      </c>
      <c r="C557" s="15" t="s">
        <v>1238</v>
      </c>
      <c r="D557" s="36" t="s">
        <v>1280</v>
      </c>
      <c r="E557" s="17" t="s">
        <v>1281</v>
      </c>
      <c r="F557" s="15">
        <v>5</v>
      </c>
    </row>
    <row r="558" s="5" customFormat="1" ht="16" customHeight="1" spans="1:6">
      <c r="A558" s="8">
        <v>556</v>
      </c>
      <c r="B558" s="14" t="s">
        <v>1221</v>
      </c>
      <c r="C558" s="15" t="s">
        <v>1282</v>
      </c>
      <c r="D558" s="16" t="s">
        <v>1283</v>
      </c>
      <c r="E558" s="17" t="s">
        <v>1284</v>
      </c>
      <c r="F558" s="15">
        <v>2</v>
      </c>
    </row>
    <row r="559" s="5" customFormat="1" ht="16" customHeight="1" spans="1:6">
      <c r="A559" s="8">
        <v>557</v>
      </c>
      <c r="B559" s="14" t="s">
        <v>1221</v>
      </c>
      <c r="C559" s="15" t="s">
        <v>1282</v>
      </c>
      <c r="D559" s="16" t="s">
        <v>1285</v>
      </c>
      <c r="E559" s="17" t="s">
        <v>759</v>
      </c>
      <c r="F559" s="15">
        <v>8</v>
      </c>
    </row>
    <row r="560" s="5" customFormat="1" ht="16" customHeight="1" spans="1:6">
      <c r="A560" s="8">
        <v>558</v>
      </c>
      <c r="B560" s="14" t="s">
        <v>1221</v>
      </c>
      <c r="C560" s="15" t="s">
        <v>1282</v>
      </c>
      <c r="D560" s="16" t="s">
        <v>1286</v>
      </c>
      <c r="E560" s="17" t="s">
        <v>1287</v>
      </c>
      <c r="F560" s="15">
        <v>7</v>
      </c>
    </row>
    <row r="561" s="5" customFormat="1" ht="16" customHeight="1" spans="1:6">
      <c r="A561" s="8">
        <v>559</v>
      </c>
      <c r="B561" s="14" t="s">
        <v>1221</v>
      </c>
      <c r="C561" s="15" t="s">
        <v>1288</v>
      </c>
      <c r="D561" s="16" t="s">
        <v>1289</v>
      </c>
      <c r="E561" s="17" t="s">
        <v>1290</v>
      </c>
      <c r="F561" s="15">
        <v>4</v>
      </c>
    </row>
    <row r="562" s="5" customFormat="1" ht="16" customHeight="1" spans="1:6">
      <c r="A562" s="8">
        <v>560</v>
      </c>
      <c r="B562" s="14" t="s">
        <v>1221</v>
      </c>
      <c r="C562" s="15" t="s">
        <v>1288</v>
      </c>
      <c r="D562" s="16" t="s">
        <v>1291</v>
      </c>
      <c r="E562" s="17" t="s">
        <v>1292</v>
      </c>
      <c r="F562" s="15">
        <v>2</v>
      </c>
    </row>
    <row r="563" s="5" customFormat="1" ht="16" customHeight="1" spans="1:6">
      <c r="A563" s="8">
        <v>561</v>
      </c>
      <c r="B563" s="14" t="s">
        <v>1221</v>
      </c>
      <c r="C563" s="15" t="s">
        <v>1288</v>
      </c>
      <c r="D563" s="16" t="s">
        <v>1293</v>
      </c>
      <c r="E563" s="17" t="s">
        <v>1294</v>
      </c>
      <c r="F563" s="15">
        <v>6</v>
      </c>
    </row>
    <row r="564" s="5" customFormat="1" ht="16" customHeight="1" spans="1:6">
      <c r="A564" s="8">
        <v>562</v>
      </c>
      <c r="B564" s="14" t="s">
        <v>1221</v>
      </c>
      <c r="C564" s="15" t="s">
        <v>1288</v>
      </c>
      <c r="D564" s="16" t="s">
        <v>1295</v>
      </c>
      <c r="E564" s="17" t="s">
        <v>1296</v>
      </c>
      <c r="F564" s="15">
        <v>6</v>
      </c>
    </row>
    <row r="565" s="5" customFormat="1" ht="16" customHeight="1" spans="1:6">
      <c r="A565" s="8">
        <v>563</v>
      </c>
      <c r="B565" s="14" t="s">
        <v>1221</v>
      </c>
      <c r="C565" s="15" t="s">
        <v>1288</v>
      </c>
      <c r="D565" s="16" t="s">
        <v>1297</v>
      </c>
      <c r="E565" s="17" t="s">
        <v>1298</v>
      </c>
      <c r="F565" s="15">
        <v>8</v>
      </c>
    </row>
    <row r="566" s="5" customFormat="1" ht="16" customHeight="1" spans="1:6">
      <c r="A566" s="8">
        <v>564</v>
      </c>
      <c r="B566" s="37" t="s">
        <v>1299</v>
      </c>
      <c r="C566" s="37" t="s">
        <v>1300</v>
      </c>
      <c r="D566" s="38" t="s">
        <v>1301</v>
      </c>
      <c r="E566" s="17" t="s">
        <v>1302</v>
      </c>
      <c r="F566" s="39">
        <v>2</v>
      </c>
    </row>
    <row r="567" s="5" customFormat="1" ht="16" customHeight="1" spans="1:6">
      <c r="A567" s="8">
        <v>565</v>
      </c>
      <c r="B567" s="37" t="s">
        <v>1299</v>
      </c>
      <c r="C567" s="15" t="s">
        <v>1303</v>
      </c>
      <c r="D567" s="38" t="s">
        <v>1304</v>
      </c>
      <c r="E567" s="17" t="s">
        <v>1305</v>
      </c>
      <c r="F567" s="39">
        <v>4</v>
      </c>
    </row>
    <row r="568" s="5" customFormat="1" ht="16" customHeight="1" spans="1:6">
      <c r="A568" s="8">
        <v>566</v>
      </c>
      <c r="B568" s="37" t="s">
        <v>1299</v>
      </c>
      <c r="C568" s="15" t="s">
        <v>1303</v>
      </c>
      <c r="D568" s="16" t="s">
        <v>1306</v>
      </c>
      <c r="E568" s="17" t="s">
        <v>1307</v>
      </c>
      <c r="F568" s="18">
        <v>4</v>
      </c>
    </row>
    <row r="569" s="5" customFormat="1" ht="16" customHeight="1" spans="1:6">
      <c r="A569" s="8">
        <v>567</v>
      </c>
      <c r="B569" s="37" t="s">
        <v>1299</v>
      </c>
      <c r="C569" s="15" t="s">
        <v>1308</v>
      </c>
      <c r="D569" s="16" t="s">
        <v>1309</v>
      </c>
      <c r="E569" s="17" t="s">
        <v>1310</v>
      </c>
      <c r="F569" s="18">
        <v>5</v>
      </c>
    </row>
    <row r="570" s="5" customFormat="1" ht="16" customHeight="1" spans="1:6">
      <c r="A570" s="8">
        <v>568</v>
      </c>
      <c r="B570" s="37" t="s">
        <v>1299</v>
      </c>
      <c r="C570" s="15" t="s">
        <v>1308</v>
      </c>
      <c r="D570" s="16" t="s">
        <v>1311</v>
      </c>
      <c r="E570" s="17" t="s">
        <v>1312</v>
      </c>
      <c r="F570" s="18">
        <v>5</v>
      </c>
    </row>
    <row r="571" s="5" customFormat="1" ht="16" customHeight="1" spans="1:6">
      <c r="A571" s="8">
        <v>569</v>
      </c>
      <c r="B571" s="37" t="s">
        <v>1299</v>
      </c>
      <c r="C571" s="15" t="s">
        <v>1313</v>
      </c>
      <c r="D571" s="16" t="s">
        <v>1314</v>
      </c>
      <c r="E571" s="17" t="s">
        <v>1315</v>
      </c>
      <c r="F571" s="18">
        <v>3</v>
      </c>
    </row>
    <row r="572" s="5" customFormat="1" ht="16" customHeight="1" spans="1:6">
      <c r="A572" s="8">
        <v>570</v>
      </c>
      <c r="B572" s="37" t="s">
        <v>1299</v>
      </c>
      <c r="C572" s="15" t="s">
        <v>1313</v>
      </c>
      <c r="D572" s="16" t="s">
        <v>1316</v>
      </c>
      <c r="E572" s="17" t="s">
        <v>1317</v>
      </c>
      <c r="F572" s="18">
        <v>6</v>
      </c>
    </row>
    <row r="573" s="5" customFormat="1" ht="16" customHeight="1" spans="1:6">
      <c r="A573" s="8">
        <v>571</v>
      </c>
      <c r="B573" s="37" t="s">
        <v>1299</v>
      </c>
      <c r="C573" s="15" t="s">
        <v>1313</v>
      </c>
      <c r="D573" s="16" t="s">
        <v>1318</v>
      </c>
      <c r="E573" s="17" t="s">
        <v>1319</v>
      </c>
      <c r="F573" s="18">
        <v>5</v>
      </c>
    </row>
    <row r="574" s="5" customFormat="1" ht="16" customHeight="1" spans="1:6">
      <c r="A574" s="8">
        <v>572</v>
      </c>
      <c r="B574" s="37" t="s">
        <v>1299</v>
      </c>
      <c r="C574" s="15" t="s">
        <v>1313</v>
      </c>
      <c r="D574" s="16" t="s">
        <v>1320</v>
      </c>
      <c r="E574" s="17" t="s">
        <v>1321</v>
      </c>
      <c r="F574" s="18">
        <v>3</v>
      </c>
    </row>
    <row r="575" s="5" customFormat="1" ht="16" customHeight="1" spans="1:6">
      <c r="A575" s="8">
        <v>573</v>
      </c>
      <c r="B575" s="37" t="s">
        <v>1299</v>
      </c>
      <c r="C575" s="15" t="s">
        <v>1313</v>
      </c>
      <c r="D575" s="16" t="s">
        <v>1322</v>
      </c>
      <c r="E575" s="17" t="s">
        <v>1323</v>
      </c>
      <c r="F575" s="18">
        <v>3</v>
      </c>
    </row>
    <row r="576" s="5" customFormat="1" ht="16" customHeight="1" spans="1:6">
      <c r="A576" s="8">
        <v>574</v>
      </c>
      <c r="B576" s="37" t="s">
        <v>1299</v>
      </c>
      <c r="C576" s="15" t="s">
        <v>1313</v>
      </c>
      <c r="D576" s="16" t="s">
        <v>1324</v>
      </c>
      <c r="E576" s="17" t="s">
        <v>1325</v>
      </c>
      <c r="F576" s="18">
        <v>8</v>
      </c>
    </row>
    <row r="577" s="5" customFormat="1" ht="16" customHeight="1" spans="1:6">
      <c r="A577" s="8">
        <v>575</v>
      </c>
      <c r="B577" s="37" t="s">
        <v>1299</v>
      </c>
      <c r="C577" s="15" t="s">
        <v>1313</v>
      </c>
      <c r="D577" s="16" t="s">
        <v>1326</v>
      </c>
      <c r="E577" s="17" t="s">
        <v>1327</v>
      </c>
      <c r="F577" s="18">
        <v>2</v>
      </c>
    </row>
    <row r="578" s="5" customFormat="1" ht="16" customHeight="1" spans="1:6">
      <c r="A578" s="8">
        <v>576</v>
      </c>
      <c r="B578" s="37" t="s">
        <v>1299</v>
      </c>
      <c r="C578" s="15" t="s">
        <v>1313</v>
      </c>
      <c r="D578" s="16" t="s">
        <v>1328</v>
      </c>
      <c r="E578" s="17" t="s">
        <v>1329</v>
      </c>
      <c r="F578" s="18">
        <v>2</v>
      </c>
    </row>
    <row r="579" s="5" customFormat="1" ht="16" customHeight="1" spans="1:6">
      <c r="A579" s="8">
        <v>577</v>
      </c>
      <c r="B579" s="37" t="s">
        <v>1299</v>
      </c>
      <c r="C579" s="15" t="s">
        <v>1313</v>
      </c>
      <c r="D579" s="16" t="s">
        <v>1330</v>
      </c>
      <c r="E579" s="17" t="s">
        <v>1331</v>
      </c>
      <c r="F579" s="18">
        <v>5</v>
      </c>
    </row>
    <row r="580" s="5" customFormat="1" ht="16" customHeight="1" spans="1:6">
      <c r="A580" s="8">
        <v>578</v>
      </c>
      <c r="B580" s="37" t="s">
        <v>1299</v>
      </c>
      <c r="C580" s="15" t="s">
        <v>1313</v>
      </c>
      <c r="D580" s="16" t="s">
        <v>1332</v>
      </c>
      <c r="E580" s="17" t="s">
        <v>1333</v>
      </c>
      <c r="F580" s="18">
        <v>7</v>
      </c>
    </row>
    <row r="581" s="5" customFormat="1" ht="16" customHeight="1" spans="1:6">
      <c r="A581" s="8">
        <v>579</v>
      </c>
      <c r="B581" s="37" t="s">
        <v>1299</v>
      </c>
      <c r="C581" s="15" t="s">
        <v>1334</v>
      </c>
      <c r="D581" s="16" t="s">
        <v>1335</v>
      </c>
      <c r="E581" s="17" t="s">
        <v>1336</v>
      </c>
      <c r="F581" s="18">
        <v>4</v>
      </c>
    </row>
    <row r="582" s="5" customFormat="1" ht="16" customHeight="1" spans="1:6">
      <c r="A582" s="8">
        <v>580</v>
      </c>
      <c r="B582" s="37" t="s">
        <v>1299</v>
      </c>
      <c r="C582" s="15" t="s">
        <v>1334</v>
      </c>
      <c r="D582" s="16" t="s">
        <v>1337</v>
      </c>
      <c r="E582" s="17" t="s">
        <v>1338</v>
      </c>
      <c r="F582" s="18">
        <v>3</v>
      </c>
    </row>
    <row r="583" s="5" customFormat="1" ht="16" customHeight="1" spans="1:6">
      <c r="A583" s="8">
        <v>581</v>
      </c>
      <c r="B583" s="37" t="s">
        <v>1299</v>
      </c>
      <c r="C583" s="15" t="s">
        <v>1339</v>
      </c>
      <c r="D583" s="16" t="s">
        <v>1340</v>
      </c>
      <c r="E583" s="17" t="s">
        <v>1341</v>
      </c>
      <c r="F583" s="18">
        <v>4</v>
      </c>
    </row>
    <row r="584" s="5" customFormat="1" ht="16" customHeight="1" spans="1:6">
      <c r="A584" s="8">
        <v>582</v>
      </c>
      <c r="B584" s="37" t="s">
        <v>1299</v>
      </c>
      <c r="C584" s="15" t="s">
        <v>1342</v>
      </c>
      <c r="D584" s="16" t="s">
        <v>1343</v>
      </c>
      <c r="E584" s="17" t="s">
        <v>1344</v>
      </c>
      <c r="F584" s="18">
        <v>6</v>
      </c>
    </row>
    <row r="585" s="5" customFormat="1" ht="16" customHeight="1" spans="1:6">
      <c r="A585" s="8">
        <v>583</v>
      </c>
      <c r="B585" s="37" t="s">
        <v>1299</v>
      </c>
      <c r="C585" s="15" t="s">
        <v>1345</v>
      </c>
      <c r="D585" s="16" t="s">
        <v>1346</v>
      </c>
      <c r="E585" s="17" t="s">
        <v>1347</v>
      </c>
      <c r="F585" s="18">
        <v>1</v>
      </c>
    </row>
    <row r="586" s="5" customFormat="1" ht="16" customHeight="1" spans="1:6">
      <c r="A586" s="8">
        <v>584</v>
      </c>
      <c r="B586" s="37" t="s">
        <v>1299</v>
      </c>
      <c r="C586" s="15" t="s">
        <v>1348</v>
      </c>
      <c r="D586" s="16" t="s">
        <v>1349</v>
      </c>
      <c r="E586" s="17" t="s">
        <v>1350</v>
      </c>
      <c r="F586" s="18">
        <v>4</v>
      </c>
    </row>
    <row r="587" s="5" customFormat="1" ht="16" customHeight="1" spans="1:6">
      <c r="A587" s="8">
        <v>585</v>
      </c>
      <c r="B587" s="37" t="s">
        <v>1299</v>
      </c>
      <c r="C587" s="15" t="s">
        <v>1348</v>
      </c>
      <c r="D587" s="16" t="s">
        <v>1351</v>
      </c>
      <c r="E587" s="17" t="s">
        <v>1352</v>
      </c>
      <c r="F587" s="18">
        <v>6</v>
      </c>
    </row>
    <row r="588" s="5" customFormat="1" ht="16" customHeight="1" spans="1:6">
      <c r="A588" s="8">
        <v>586</v>
      </c>
      <c r="B588" s="37" t="s">
        <v>1299</v>
      </c>
      <c r="C588" s="15" t="s">
        <v>1348</v>
      </c>
      <c r="D588" s="16" t="s">
        <v>1353</v>
      </c>
      <c r="E588" s="17" t="s">
        <v>1354</v>
      </c>
      <c r="F588" s="18">
        <v>4</v>
      </c>
    </row>
    <row r="589" s="5" customFormat="1" ht="16" customHeight="1" spans="1:6">
      <c r="A589" s="8">
        <v>587</v>
      </c>
      <c r="B589" s="37" t="s">
        <v>1299</v>
      </c>
      <c r="C589" s="15" t="s">
        <v>1355</v>
      </c>
      <c r="D589" s="16" t="s">
        <v>1356</v>
      </c>
      <c r="E589" s="17" t="s">
        <v>1357</v>
      </c>
      <c r="F589" s="18">
        <v>1</v>
      </c>
    </row>
    <row r="590" s="5" customFormat="1" ht="16" customHeight="1" spans="1:6">
      <c r="A590" s="8">
        <v>588</v>
      </c>
      <c r="B590" s="37" t="s">
        <v>1299</v>
      </c>
      <c r="C590" s="15" t="s">
        <v>1355</v>
      </c>
      <c r="D590" s="16" t="s">
        <v>1358</v>
      </c>
      <c r="E590" s="17" t="s">
        <v>1359</v>
      </c>
      <c r="F590" s="18">
        <v>1</v>
      </c>
    </row>
    <row r="591" s="5" customFormat="1" ht="16" customHeight="1" spans="1:6">
      <c r="A591" s="8">
        <v>589</v>
      </c>
      <c r="B591" s="37" t="s">
        <v>1299</v>
      </c>
      <c r="C591" s="15" t="s">
        <v>1355</v>
      </c>
      <c r="D591" s="16" t="s">
        <v>1360</v>
      </c>
      <c r="E591" s="17" t="s">
        <v>1361</v>
      </c>
      <c r="F591" s="18">
        <v>4</v>
      </c>
    </row>
    <row r="592" s="5" customFormat="1" ht="16" customHeight="1" spans="1:6">
      <c r="A592" s="8">
        <v>590</v>
      </c>
      <c r="B592" s="37" t="s">
        <v>1299</v>
      </c>
      <c r="C592" s="15" t="s">
        <v>1362</v>
      </c>
      <c r="D592" s="16" t="s">
        <v>1363</v>
      </c>
      <c r="E592" s="17" t="s">
        <v>1364</v>
      </c>
      <c r="F592" s="18">
        <v>2</v>
      </c>
    </row>
    <row r="593" s="5" customFormat="1" ht="16" customHeight="1" spans="1:6">
      <c r="A593" s="8">
        <v>591</v>
      </c>
      <c r="B593" s="37" t="s">
        <v>1299</v>
      </c>
      <c r="C593" s="15" t="s">
        <v>1365</v>
      </c>
      <c r="D593" s="16" t="s">
        <v>1366</v>
      </c>
      <c r="E593" s="17" t="s">
        <v>1367</v>
      </c>
      <c r="F593" s="18">
        <v>4</v>
      </c>
    </row>
    <row r="594" s="5" customFormat="1" ht="16" customHeight="1" spans="1:6">
      <c r="A594" s="8">
        <v>592</v>
      </c>
      <c r="B594" s="37" t="s">
        <v>1299</v>
      </c>
      <c r="C594" s="15" t="s">
        <v>1365</v>
      </c>
      <c r="D594" s="16" t="s">
        <v>1368</v>
      </c>
      <c r="E594" s="17" t="s">
        <v>1369</v>
      </c>
      <c r="F594" s="18">
        <v>4</v>
      </c>
    </row>
    <row r="595" s="5" customFormat="1" ht="16" customHeight="1" spans="1:6">
      <c r="A595" s="8">
        <v>593</v>
      </c>
      <c r="B595" s="37" t="s">
        <v>1299</v>
      </c>
      <c r="C595" s="15" t="s">
        <v>1365</v>
      </c>
      <c r="D595" s="16" t="s">
        <v>1370</v>
      </c>
      <c r="E595" s="17" t="s">
        <v>1371</v>
      </c>
      <c r="F595" s="18">
        <v>7</v>
      </c>
    </row>
    <row r="596" s="5" customFormat="1" ht="16" customHeight="1" spans="1:6">
      <c r="A596" s="8">
        <v>594</v>
      </c>
      <c r="B596" s="37" t="s">
        <v>1299</v>
      </c>
      <c r="C596" s="15" t="s">
        <v>1372</v>
      </c>
      <c r="D596" s="16" t="s">
        <v>1373</v>
      </c>
      <c r="E596" s="17" t="s">
        <v>1374</v>
      </c>
      <c r="F596" s="18">
        <v>4</v>
      </c>
    </row>
    <row r="597" s="5" customFormat="1" ht="16" customHeight="1" spans="1:6">
      <c r="A597" s="8">
        <v>595</v>
      </c>
      <c r="B597" s="37" t="s">
        <v>1299</v>
      </c>
      <c r="C597" s="15" t="s">
        <v>1372</v>
      </c>
      <c r="D597" s="16" t="s">
        <v>1375</v>
      </c>
      <c r="E597" s="17" t="s">
        <v>309</v>
      </c>
      <c r="F597" s="18">
        <v>2</v>
      </c>
    </row>
    <row r="598" s="5" customFormat="1" ht="16" customHeight="1" spans="1:6">
      <c r="A598" s="8">
        <v>596</v>
      </c>
      <c r="B598" s="37" t="s">
        <v>1299</v>
      </c>
      <c r="C598" s="15" t="s">
        <v>1372</v>
      </c>
      <c r="D598" s="16" t="s">
        <v>1376</v>
      </c>
      <c r="E598" s="17" t="s">
        <v>1377</v>
      </c>
      <c r="F598" s="18">
        <v>5</v>
      </c>
    </row>
    <row r="599" s="5" customFormat="1" ht="16" customHeight="1" spans="1:6">
      <c r="A599" s="8">
        <v>597</v>
      </c>
      <c r="B599" s="37" t="s">
        <v>1299</v>
      </c>
      <c r="C599" s="15" t="s">
        <v>1372</v>
      </c>
      <c r="D599" s="16" t="s">
        <v>1378</v>
      </c>
      <c r="E599" s="17" t="s">
        <v>1379</v>
      </c>
      <c r="F599" s="18">
        <v>4</v>
      </c>
    </row>
    <row r="600" s="5" customFormat="1" ht="16" customHeight="1" spans="1:6">
      <c r="A600" s="8">
        <v>598</v>
      </c>
      <c r="B600" s="37" t="s">
        <v>1299</v>
      </c>
      <c r="C600" s="15" t="s">
        <v>1372</v>
      </c>
      <c r="D600" s="16" t="s">
        <v>1380</v>
      </c>
      <c r="E600" s="17" t="s">
        <v>1381</v>
      </c>
      <c r="F600" s="18">
        <v>4</v>
      </c>
    </row>
    <row r="601" s="5" customFormat="1" ht="16" customHeight="1" spans="1:6">
      <c r="A601" s="8">
        <v>599</v>
      </c>
      <c r="B601" s="37" t="s">
        <v>1299</v>
      </c>
      <c r="C601" s="15" t="s">
        <v>1382</v>
      </c>
      <c r="D601" s="16" t="s">
        <v>1383</v>
      </c>
      <c r="E601" s="17" t="s">
        <v>1384</v>
      </c>
      <c r="F601" s="18">
        <v>6</v>
      </c>
    </row>
    <row r="602" s="5" customFormat="1" ht="16" customHeight="1" spans="1:6">
      <c r="A602" s="8">
        <v>600</v>
      </c>
      <c r="B602" s="37" t="s">
        <v>1299</v>
      </c>
      <c r="C602" s="15" t="s">
        <v>1382</v>
      </c>
      <c r="D602" s="16" t="s">
        <v>1385</v>
      </c>
      <c r="E602" s="17" t="s">
        <v>1386</v>
      </c>
      <c r="F602" s="18">
        <v>5</v>
      </c>
    </row>
    <row r="603" s="5" customFormat="1" ht="16" customHeight="1" spans="1:6">
      <c r="A603" s="8">
        <v>601</v>
      </c>
      <c r="B603" s="37" t="s">
        <v>1299</v>
      </c>
      <c r="C603" s="15" t="s">
        <v>1387</v>
      </c>
      <c r="D603" s="16" t="s">
        <v>1388</v>
      </c>
      <c r="E603" s="17" t="s">
        <v>1389</v>
      </c>
      <c r="F603" s="18">
        <v>2</v>
      </c>
    </row>
    <row r="604" s="5" customFormat="1" ht="16" customHeight="1" spans="1:6">
      <c r="A604" s="8">
        <v>602</v>
      </c>
      <c r="B604" s="37" t="s">
        <v>1299</v>
      </c>
      <c r="C604" s="15" t="s">
        <v>1387</v>
      </c>
      <c r="D604" s="16" t="s">
        <v>1390</v>
      </c>
      <c r="E604" s="17" t="s">
        <v>1391</v>
      </c>
      <c r="F604" s="18">
        <v>2</v>
      </c>
    </row>
    <row r="605" s="5" customFormat="1" ht="16" customHeight="1" spans="1:6">
      <c r="A605" s="8">
        <v>603</v>
      </c>
      <c r="B605" s="14" t="s">
        <v>1392</v>
      </c>
      <c r="C605" s="14" t="s">
        <v>1393</v>
      </c>
      <c r="D605" s="40" t="s">
        <v>1394</v>
      </c>
      <c r="E605" s="17" t="s">
        <v>1395</v>
      </c>
      <c r="F605" s="41">
        <v>7</v>
      </c>
    </row>
    <row r="606" s="5" customFormat="1" ht="16" customHeight="1" spans="1:6">
      <c r="A606" s="8">
        <v>604</v>
      </c>
      <c r="B606" s="14" t="s">
        <v>1392</v>
      </c>
      <c r="C606" s="14" t="s">
        <v>1396</v>
      </c>
      <c r="D606" s="40" t="s">
        <v>1397</v>
      </c>
      <c r="E606" s="17" t="s">
        <v>1398</v>
      </c>
      <c r="F606" s="41">
        <v>5</v>
      </c>
    </row>
    <row r="607" s="5" customFormat="1" ht="16" customHeight="1" spans="1:6">
      <c r="A607" s="8">
        <v>605</v>
      </c>
      <c r="B607" s="14" t="s">
        <v>1392</v>
      </c>
      <c r="C607" s="14" t="s">
        <v>1396</v>
      </c>
      <c r="D607" s="40" t="s">
        <v>1399</v>
      </c>
      <c r="E607" s="17" t="s">
        <v>1400</v>
      </c>
      <c r="F607" s="41">
        <v>5</v>
      </c>
    </row>
    <row r="608" s="5" customFormat="1" ht="16" customHeight="1" spans="1:6">
      <c r="A608" s="8">
        <v>606</v>
      </c>
      <c r="B608" s="14" t="s">
        <v>1392</v>
      </c>
      <c r="C608" s="14" t="s">
        <v>1396</v>
      </c>
      <c r="D608" s="40" t="s">
        <v>1401</v>
      </c>
      <c r="E608" s="17" t="s">
        <v>1402</v>
      </c>
      <c r="F608" s="41">
        <v>6</v>
      </c>
    </row>
    <row r="609" s="5" customFormat="1" ht="16" customHeight="1" spans="1:6">
      <c r="A609" s="8">
        <v>607</v>
      </c>
      <c r="B609" s="14" t="s">
        <v>1392</v>
      </c>
      <c r="C609" s="14" t="s">
        <v>1396</v>
      </c>
      <c r="D609" s="40" t="s">
        <v>1403</v>
      </c>
      <c r="E609" s="17" t="s">
        <v>1404</v>
      </c>
      <c r="F609" s="41">
        <v>6</v>
      </c>
    </row>
    <row r="610" s="5" customFormat="1" ht="16" customHeight="1" spans="1:6">
      <c r="A610" s="8">
        <v>608</v>
      </c>
      <c r="B610" s="14" t="s">
        <v>1392</v>
      </c>
      <c r="C610" s="14" t="s">
        <v>1405</v>
      </c>
      <c r="D610" s="40" t="s">
        <v>1406</v>
      </c>
      <c r="E610" s="17" t="s">
        <v>1407</v>
      </c>
      <c r="F610" s="41">
        <v>7</v>
      </c>
    </row>
    <row r="611" s="5" customFormat="1" ht="16" customHeight="1" spans="1:6">
      <c r="A611" s="8">
        <v>609</v>
      </c>
      <c r="B611" s="14" t="s">
        <v>1392</v>
      </c>
      <c r="C611" s="14" t="s">
        <v>1408</v>
      </c>
      <c r="D611" s="40" t="s">
        <v>1409</v>
      </c>
      <c r="E611" s="17" t="s">
        <v>1410</v>
      </c>
      <c r="F611" s="41">
        <v>6</v>
      </c>
    </row>
    <row r="612" s="5" customFormat="1" ht="16" customHeight="1" spans="1:6">
      <c r="A612" s="8">
        <v>610</v>
      </c>
      <c r="B612" s="14" t="s">
        <v>1392</v>
      </c>
      <c r="C612" s="14" t="s">
        <v>1408</v>
      </c>
      <c r="D612" s="40" t="s">
        <v>1411</v>
      </c>
      <c r="E612" s="17" t="s">
        <v>1412</v>
      </c>
      <c r="F612" s="41">
        <v>6</v>
      </c>
    </row>
    <row r="613" s="5" customFormat="1" ht="16" customHeight="1" spans="1:6">
      <c r="A613" s="8">
        <v>611</v>
      </c>
      <c r="B613" s="14" t="s">
        <v>1392</v>
      </c>
      <c r="C613" s="14" t="s">
        <v>1413</v>
      </c>
      <c r="D613" s="40" t="s">
        <v>1414</v>
      </c>
      <c r="E613" s="17" t="s">
        <v>1415</v>
      </c>
      <c r="F613" s="41">
        <v>6</v>
      </c>
    </row>
    <row r="614" s="5" customFormat="1" ht="16" customHeight="1" spans="1:6">
      <c r="A614" s="8">
        <v>612</v>
      </c>
      <c r="B614" s="14" t="s">
        <v>1392</v>
      </c>
      <c r="C614" s="14" t="s">
        <v>1413</v>
      </c>
      <c r="D614" s="40" t="s">
        <v>1416</v>
      </c>
      <c r="E614" s="17" t="s">
        <v>1417</v>
      </c>
      <c r="F614" s="41">
        <v>3</v>
      </c>
    </row>
    <row r="615" s="5" customFormat="1" ht="16" customHeight="1" spans="1:6">
      <c r="A615" s="8">
        <v>613</v>
      </c>
      <c r="B615" s="14" t="s">
        <v>1392</v>
      </c>
      <c r="C615" s="14" t="s">
        <v>1413</v>
      </c>
      <c r="D615" s="40" t="s">
        <v>1418</v>
      </c>
      <c r="E615" s="17" t="s">
        <v>1419</v>
      </c>
      <c r="F615" s="41">
        <v>4</v>
      </c>
    </row>
    <row r="616" s="5" customFormat="1" ht="16" customHeight="1" spans="1:6">
      <c r="A616" s="8">
        <v>614</v>
      </c>
      <c r="B616" s="14" t="s">
        <v>1392</v>
      </c>
      <c r="C616" s="14" t="s">
        <v>1413</v>
      </c>
      <c r="D616" s="40" t="s">
        <v>1420</v>
      </c>
      <c r="E616" s="17" t="s">
        <v>1421</v>
      </c>
      <c r="F616" s="41">
        <v>6</v>
      </c>
    </row>
    <row r="617" s="5" customFormat="1" ht="16" customHeight="1" spans="1:6">
      <c r="A617" s="8">
        <v>615</v>
      </c>
      <c r="B617" s="14" t="s">
        <v>1392</v>
      </c>
      <c r="C617" s="14" t="s">
        <v>1413</v>
      </c>
      <c r="D617" s="40" t="s">
        <v>1422</v>
      </c>
      <c r="E617" s="17" t="s">
        <v>1423</v>
      </c>
      <c r="F617" s="41">
        <v>5</v>
      </c>
    </row>
    <row r="618" s="5" customFormat="1" ht="16" customHeight="1" spans="1:6">
      <c r="A618" s="8">
        <v>616</v>
      </c>
      <c r="B618" s="14" t="s">
        <v>1392</v>
      </c>
      <c r="C618" s="14" t="s">
        <v>1424</v>
      </c>
      <c r="D618" s="40" t="s">
        <v>1425</v>
      </c>
      <c r="E618" s="17" t="s">
        <v>1426</v>
      </c>
      <c r="F618" s="41">
        <v>6</v>
      </c>
    </row>
    <row r="619" s="5" customFormat="1" ht="16" customHeight="1" spans="1:6">
      <c r="A619" s="8">
        <v>617</v>
      </c>
      <c r="B619" s="14" t="s">
        <v>1392</v>
      </c>
      <c r="C619" s="14" t="s">
        <v>1424</v>
      </c>
      <c r="D619" s="40" t="s">
        <v>1427</v>
      </c>
      <c r="E619" s="17" t="s">
        <v>1428</v>
      </c>
      <c r="F619" s="41">
        <v>4</v>
      </c>
    </row>
    <row r="620" s="5" customFormat="1" ht="16" customHeight="1" spans="1:6">
      <c r="A620" s="8">
        <v>618</v>
      </c>
      <c r="B620" s="14" t="s">
        <v>1392</v>
      </c>
      <c r="C620" s="14" t="s">
        <v>1429</v>
      </c>
      <c r="D620" s="40" t="s">
        <v>1430</v>
      </c>
      <c r="E620" s="17" t="s">
        <v>1431</v>
      </c>
      <c r="F620" s="41">
        <v>8</v>
      </c>
    </row>
    <row r="621" s="5" customFormat="1" ht="16" customHeight="1" spans="1:6">
      <c r="A621" s="8">
        <v>619</v>
      </c>
      <c r="B621" s="14" t="s">
        <v>1392</v>
      </c>
      <c r="C621" s="14" t="s">
        <v>1429</v>
      </c>
      <c r="D621" s="40" t="s">
        <v>1432</v>
      </c>
      <c r="E621" s="17" t="s">
        <v>1433</v>
      </c>
      <c r="F621" s="41">
        <v>6</v>
      </c>
    </row>
    <row r="622" s="5" customFormat="1" ht="16" customHeight="1" spans="1:6">
      <c r="A622" s="8">
        <v>620</v>
      </c>
      <c r="B622" s="14" t="s">
        <v>1392</v>
      </c>
      <c r="C622" s="14" t="s">
        <v>1429</v>
      </c>
      <c r="D622" s="40" t="s">
        <v>1434</v>
      </c>
      <c r="E622" s="17" t="s">
        <v>1435</v>
      </c>
      <c r="F622" s="41">
        <v>5</v>
      </c>
    </row>
    <row r="623" s="5" customFormat="1" ht="16" customHeight="1" spans="1:6">
      <c r="A623" s="8">
        <v>621</v>
      </c>
      <c r="B623" s="14" t="s">
        <v>1392</v>
      </c>
      <c r="C623" s="14" t="s">
        <v>1436</v>
      </c>
      <c r="D623" s="40" t="s">
        <v>1437</v>
      </c>
      <c r="E623" s="17" t="s">
        <v>1438</v>
      </c>
      <c r="F623" s="41">
        <v>6</v>
      </c>
    </row>
    <row r="624" s="5" customFormat="1" ht="16" customHeight="1" spans="1:6">
      <c r="A624" s="8">
        <v>622</v>
      </c>
      <c r="B624" s="14" t="s">
        <v>1392</v>
      </c>
      <c r="C624" s="14" t="s">
        <v>1436</v>
      </c>
      <c r="D624" s="40" t="s">
        <v>1439</v>
      </c>
      <c r="E624" s="17" t="s">
        <v>1440</v>
      </c>
      <c r="F624" s="41">
        <v>5</v>
      </c>
    </row>
    <row r="625" s="5" customFormat="1" ht="16" customHeight="1" spans="1:6">
      <c r="A625" s="8">
        <v>623</v>
      </c>
      <c r="B625" s="14" t="s">
        <v>1392</v>
      </c>
      <c r="C625" s="14" t="s">
        <v>1441</v>
      </c>
      <c r="D625" s="40" t="s">
        <v>1442</v>
      </c>
      <c r="E625" s="17" t="s">
        <v>1443</v>
      </c>
      <c r="F625" s="41">
        <v>7</v>
      </c>
    </row>
    <row r="626" s="5" customFormat="1" ht="16" customHeight="1" spans="1:6">
      <c r="A626" s="8">
        <v>624</v>
      </c>
      <c r="B626" s="14" t="s">
        <v>1392</v>
      </c>
      <c r="C626" s="14" t="s">
        <v>1441</v>
      </c>
      <c r="D626" s="40" t="s">
        <v>1444</v>
      </c>
      <c r="E626" s="17" t="s">
        <v>1445</v>
      </c>
      <c r="F626" s="41">
        <v>5</v>
      </c>
    </row>
    <row r="627" s="5" customFormat="1" ht="16" customHeight="1" spans="1:6">
      <c r="A627" s="8">
        <v>625</v>
      </c>
      <c r="B627" s="14" t="s">
        <v>1392</v>
      </c>
      <c r="C627" s="14" t="s">
        <v>1441</v>
      </c>
      <c r="D627" s="40" t="s">
        <v>1446</v>
      </c>
      <c r="E627" s="17" t="s">
        <v>1447</v>
      </c>
      <c r="F627" s="41">
        <v>4</v>
      </c>
    </row>
    <row r="628" s="5" customFormat="1" ht="16" customHeight="1" spans="1:6">
      <c r="A628" s="8">
        <v>626</v>
      </c>
      <c r="B628" s="14" t="s">
        <v>1392</v>
      </c>
      <c r="C628" s="14" t="s">
        <v>1448</v>
      </c>
      <c r="D628" s="40" t="s">
        <v>1449</v>
      </c>
      <c r="E628" s="17" t="s">
        <v>1450</v>
      </c>
      <c r="F628" s="41">
        <v>5</v>
      </c>
    </row>
    <row r="629" s="5" customFormat="1" ht="16" customHeight="1" spans="1:6">
      <c r="A629" s="8">
        <v>627</v>
      </c>
      <c r="B629" s="14" t="s">
        <v>1392</v>
      </c>
      <c r="C629" s="14" t="s">
        <v>1451</v>
      </c>
      <c r="D629" s="40" t="s">
        <v>1452</v>
      </c>
      <c r="E629" s="17" t="s">
        <v>1453</v>
      </c>
      <c r="F629" s="41">
        <v>1</v>
      </c>
    </row>
    <row r="630" s="5" customFormat="1" ht="16" customHeight="1" spans="1:6">
      <c r="A630" s="8">
        <v>628</v>
      </c>
      <c r="B630" s="14" t="s">
        <v>1392</v>
      </c>
      <c r="C630" s="14" t="s">
        <v>1451</v>
      </c>
      <c r="D630" s="40" t="s">
        <v>1454</v>
      </c>
      <c r="E630" s="17" t="s">
        <v>1455</v>
      </c>
      <c r="F630" s="41">
        <v>7</v>
      </c>
    </row>
    <row r="631" s="5" customFormat="1" ht="16" customHeight="1" spans="1:6">
      <c r="A631" s="8">
        <v>629</v>
      </c>
      <c r="B631" s="14" t="s">
        <v>1392</v>
      </c>
      <c r="C631" s="14" t="s">
        <v>1456</v>
      </c>
      <c r="D631" s="40" t="s">
        <v>1457</v>
      </c>
      <c r="E631" s="17" t="s">
        <v>1458</v>
      </c>
      <c r="F631" s="41">
        <v>5</v>
      </c>
    </row>
    <row r="632" s="5" customFormat="1" ht="16" customHeight="1" spans="1:6">
      <c r="A632" s="8">
        <v>630</v>
      </c>
      <c r="B632" s="14" t="s">
        <v>1392</v>
      </c>
      <c r="C632" s="14" t="s">
        <v>1459</v>
      </c>
      <c r="D632" s="40" t="s">
        <v>1460</v>
      </c>
      <c r="E632" s="17" t="s">
        <v>1461</v>
      </c>
      <c r="F632" s="41">
        <v>3</v>
      </c>
    </row>
    <row r="633" s="5" customFormat="1" ht="16" customHeight="1" spans="1:6">
      <c r="A633" s="8">
        <v>631</v>
      </c>
      <c r="B633" s="14" t="s">
        <v>1392</v>
      </c>
      <c r="C633" s="14" t="s">
        <v>1459</v>
      </c>
      <c r="D633" s="40" t="s">
        <v>1462</v>
      </c>
      <c r="E633" s="17" t="s">
        <v>1463</v>
      </c>
      <c r="F633" s="41">
        <v>4</v>
      </c>
    </row>
    <row r="634" s="5" customFormat="1" ht="16" customHeight="1" spans="1:6">
      <c r="A634" s="8">
        <v>632</v>
      </c>
      <c r="B634" s="14" t="s">
        <v>1392</v>
      </c>
      <c r="C634" s="14" t="s">
        <v>1459</v>
      </c>
      <c r="D634" s="40" t="s">
        <v>1464</v>
      </c>
      <c r="E634" s="17" t="s">
        <v>1465</v>
      </c>
      <c r="F634" s="41">
        <v>2</v>
      </c>
    </row>
    <row r="635" s="5" customFormat="1" ht="16" customHeight="1" spans="1:6">
      <c r="A635" s="8">
        <v>633</v>
      </c>
      <c r="B635" s="14" t="s">
        <v>1392</v>
      </c>
      <c r="C635" s="14" t="s">
        <v>1459</v>
      </c>
      <c r="D635" s="40" t="s">
        <v>1466</v>
      </c>
      <c r="E635" s="17" t="s">
        <v>1467</v>
      </c>
      <c r="F635" s="41">
        <v>7</v>
      </c>
    </row>
    <row r="636" s="5" customFormat="1" ht="16" customHeight="1" spans="1:6">
      <c r="A636" s="8">
        <v>634</v>
      </c>
      <c r="B636" s="14" t="s">
        <v>1392</v>
      </c>
      <c r="C636" s="14" t="s">
        <v>1459</v>
      </c>
      <c r="D636" s="40" t="s">
        <v>1468</v>
      </c>
      <c r="E636" s="17" t="s">
        <v>1469</v>
      </c>
      <c r="F636" s="41">
        <v>3</v>
      </c>
    </row>
    <row r="637" s="5" customFormat="1" ht="16" customHeight="1" spans="1:6">
      <c r="A637" s="8">
        <v>635</v>
      </c>
      <c r="B637" s="14" t="s">
        <v>1392</v>
      </c>
      <c r="C637" s="14" t="s">
        <v>1459</v>
      </c>
      <c r="D637" s="40" t="s">
        <v>1470</v>
      </c>
      <c r="E637" s="17" t="s">
        <v>1471</v>
      </c>
      <c r="F637" s="41">
        <v>6</v>
      </c>
    </row>
    <row r="638" s="5" customFormat="1" ht="16" customHeight="1" spans="1:6">
      <c r="A638" s="8">
        <v>636</v>
      </c>
      <c r="B638" s="14" t="s">
        <v>1392</v>
      </c>
      <c r="C638" s="14" t="s">
        <v>1459</v>
      </c>
      <c r="D638" s="40" t="s">
        <v>1472</v>
      </c>
      <c r="E638" s="17" t="s">
        <v>1473</v>
      </c>
      <c r="F638" s="41">
        <v>5</v>
      </c>
    </row>
    <row r="639" s="5" customFormat="1" ht="16" customHeight="1" spans="1:6">
      <c r="A639" s="8">
        <v>637</v>
      </c>
      <c r="B639" s="14" t="s">
        <v>1392</v>
      </c>
      <c r="C639" s="14" t="s">
        <v>1474</v>
      </c>
      <c r="D639" s="40" t="s">
        <v>1475</v>
      </c>
      <c r="E639" s="17" t="s">
        <v>1476</v>
      </c>
      <c r="F639" s="41">
        <v>6</v>
      </c>
    </row>
    <row r="640" s="5" customFormat="1" ht="16" customHeight="1" spans="1:6">
      <c r="A640" s="8">
        <v>638</v>
      </c>
      <c r="B640" s="14" t="s">
        <v>1392</v>
      </c>
      <c r="C640" s="14" t="s">
        <v>1474</v>
      </c>
      <c r="D640" s="40" t="s">
        <v>1477</v>
      </c>
      <c r="E640" s="17" t="s">
        <v>1478</v>
      </c>
      <c r="F640" s="41">
        <v>5</v>
      </c>
    </row>
    <row r="641" s="5" customFormat="1" ht="16" customHeight="1" spans="1:6">
      <c r="A641" s="8">
        <v>639</v>
      </c>
      <c r="B641" s="14" t="s">
        <v>1392</v>
      </c>
      <c r="C641" s="14" t="s">
        <v>1474</v>
      </c>
      <c r="D641" s="40" t="s">
        <v>1479</v>
      </c>
      <c r="E641" s="17" t="s">
        <v>1480</v>
      </c>
      <c r="F641" s="41">
        <v>6</v>
      </c>
    </row>
    <row r="642" s="5" customFormat="1" ht="16" customHeight="1" spans="1:6">
      <c r="A642" s="8">
        <v>640</v>
      </c>
      <c r="B642" s="42" t="s">
        <v>1481</v>
      </c>
      <c r="C642" s="43" t="s">
        <v>1482</v>
      </c>
      <c r="D642" s="44" t="s">
        <v>1483</v>
      </c>
      <c r="E642" s="17" t="s">
        <v>1484</v>
      </c>
      <c r="F642" s="43">
        <v>3</v>
      </c>
    </row>
    <row r="643" s="5" customFormat="1" ht="16" customHeight="1" spans="1:6">
      <c r="A643" s="8">
        <v>641</v>
      </c>
      <c r="B643" s="42" t="s">
        <v>1481</v>
      </c>
      <c r="C643" s="43" t="s">
        <v>1482</v>
      </c>
      <c r="D643" s="44" t="s">
        <v>1485</v>
      </c>
      <c r="E643" s="17" t="s">
        <v>1486</v>
      </c>
      <c r="F643" s="43">
        <v>3</v>
      </c>
    </row>
    <row r="644" s="5" customFormat="1" ht="16" customHeight="1" spans="1:6">
      <c r="A644" s="8">
        <v>642</v>
      </c>
      <c r="B644" s="42" t="s">
        <v>1481</v>
      </c>
      <c r="C644" s="43" t="s">
        <v>1482</v>
      </c>
      <c r="D644" s="44" t="s">
        <v>1487</v>
      </c>
      <c r="E644" s="17" t="s">
        <v>1488</v>
      </c>
      <c r="F644" s="43">
        <v>3</v>
      </c>
    </row>
    <row r="645" s="5" customFormat="1" ht="16" customHeight="1" spans="1:6">
      <c r="A645" s="8">
        <v>643</v>
      </c>
      <c r="B645" s="42" t="s">
        <v>1481</v>
      </c>
      <c r="C645" s="43" t="s">
        <v>1482</v>
      </c>
      <c r="D645" s="44" t="s">
        <v>1489</v>
      </c>
      <c r="E645" s="17" t="s">
        <v>1490</v>
      </c>
      <c r="F645" s="43">
        <v>6</v>
      </c>
    </row>
    <row r="646" s="5" customFormat="1" ht="16" customHeight="1" spans="1:6">
      <c r="A646" s="8">
        <v>644</v>
      </c>
      <c r="B646" s="42" t="s">
        <v>1481</v>
      </c>
      <c r="C646" s="43" t="s">
        <v>1491</v>
      </c>
      <c r="D646" s="44" t="s">
        <v>1492</v>
      </c>
      <c r="E646" s="17" t="s">
        <v>1493</v>
      </c>
      <c r="F646" s="43">
        <v>2</v>
      </c>
    </row>
    <row r="647" s="5" customFormat="1" ht="16" customHeight="1" spans="1:6">
      <c r="A647" s="8">
        <v>645</v>
      </c>
      <c r="B647" s="42" t="s">
        <v>1481</v>
      </c>
      <c r="C647" s="45" t="s">
        <v>1494</v>
      </c>
      <c r="D647" s="46" t="s">
        <v>1495</v>
      </c>
      <c r="E647" s="17" t="s">
        <v>1496</v>
      </c>
      <c r="F647" s="43">
        <v>3</v>
      </c>
    </row>
    <row r="648" s="5" customFormat="1" ht="16" customHeight="1" spans="1:6">
      <c r="A648" s="8">
        <v>646</v>
      </c>
      <c r="B648" s="42" t="s">
        <v>1481</v>
      </c>
      <c r="C648" s="43" t="s">
        <v>1494</v>
      </c>
      <c r="D648" s="44" t="s">
        <v>1497</v>
      </c>
      <c r="E648" s="17" t="s">
        <v>1498</v>
      </c>
      <c r="F648" s="43">
        <v>5</v>
      </c>
    </row>
    <row r="649" s="5" customFormat="1" ht="16" customHeight="1" spans="1:6">
      <c r="A649" s="8">
        <v>647</v>
      </c>
      <c r="B649" s="42" t="s">
        <v>1481</v>
      </c>
      <c r="C649" s="43" t="s">
        <v>1499</v>
      </c>
      <c r="D649" s="44" t="s">
        <v>1500</v>
      </c>
      <c r="E649" s="17" t="s">
        <v>1501</v>
      </c>
      <c r="F649" s="43">
        <v>1</v>
      </c>
    </row>
    <row r="650" s="5" customFormat="1" ht="16" customHeight="1" spans="1:6">
      <c r="A650" s="8">
        <v>648</v>
      </c>
      <c r="B650" s="42" t="s">
        <v>1481</v>
      </c>
      <c r="C650" s="43" t="s">
        <v>1502</v>
      </c>
      <c r="D650" s="44" t="s">
        <v>1503</v>
      </c>
      <c r="E650" s="17" t="s">
        <v>1504</v>
      </c>
      <c r="F650" s="43">
        <v>4</v>
      </c>
    </row>
    <row r="651" s="5" customFormat="1" ht="16" customHeight="1" spans="1:6">
      <c r="A651" s="8">
        <v>649</v>
      </c>
      <c r="B651" s="42" t="s">
        <v>1481</v>
      </c>
      <c r="C651" s="43" t="s">
        <v>1502</v>
      </c>
      <c r="D651" s="44" t="s">
        <v>1505</v>
      </c>
      <c r="E651" s="17" t="s">
        <v>1506</v>
      </c>
      <c r="F651" s="43">
        <v>1</v>
      </c>
    </row>
    <row r="652" s="5" customFormat="1" ht="16" customHeight="1" spans="1:6">
      <c r="A652" s="8">
        <v>650</v>
      </c>
      <c r="B652" s="42" t="s">
        <v>1481</v>
      </c>
      <c r="C652" s="43" t="s">
        <v>1502</v>
      </c>
      <c r="D652" s="44" t="s">
        <v>1507</v>
      </c>
      <c r="E652" s="17" t="s">
        <v>1508</v>
      </c>
      <c r="F652" s="43">
        <v>4</v>
      </c>
    </row>
    <row r="653" s="5" customFormat="1" ht="16" customHeight="1" spans="1:6">
      <c r="A653" s="8">
        <v>651</v>
      </c>
      <c r="B653" s="42" t="s">
        <v>1481</v>
      </c>
      <c r="C653" s="43" t="s">
        <v>1502</v>
      </c>
      <c r="D653" s="44" t="s">
        <v>1509</v>
      </c>
      <c r="E653" s="17" t="s">
        <v>1510</v>
      </c>
      <c r="F653" s="43">
        <v>2</v>
      </c>
    </row>
    <row r="654" s="5" customFormat="1" ht="16" customHeight="1" spans="1:6">
      <c r="A654" s="8">
        <v>652</v>
      </c>
      <c r="B654" s="42" t="s">
        <v>1481</v>
      </c>
      <c r="C654" s="43" t="s">
        <v>1502</v>
      </c>
      <c r="D654" s="44" t="s">
        <v>1511</v>
      </c>
      <c r="E654" s="17" t="s">
        <v>1512</v>
      </c>
      <c r="F654" s="43">
        <v>5</v>
      </c>
    </row>
    <row r="655" s="5" customFormat="1" ht="16" customHeight="1" spans="1:6">
      <c r="A655" s="8">
        <v>653</v>
      </c>
      <c r="B655" s="42" t="s">
        <v>1481</v>
      </c>
      <c r="C655" s="43" t="s">
        <v>1513</v>
      </c>
      <c r="D655" s="44" t="s">
        <v>1514</v>
      </c>
      <c r="E655" s="17" t="s">
        <v>1515</v>
      </c>
      <c r="F655" s="43">
        <v>2</v>
      </c>
    </row>
    <row r="656" s="5" customFormat="1" ht="16" customHeight="1" spans="1:6">
      <c r="A656" s="8">
        <v>654</v>
      </c>
      <c r="B656" s="42" t="s">
        <v>1481</v>
      </c>
      <c r="C656" s="43" t="s">
        <v>1513</v>
      </c>
      <c r="D656" s="44" t="s">
        <v>1516</v>
      </c>
      <c r="E656" s="17" t="s">
        <v>1517</v>
      </c>
      <c r="F656" s="43">
        <v>1</v>
      </c>
    </row>
    <row r="657" s="5" customFormat="1" ht="16" customHeight="1" spans="1:6">
      <c r="A657" s="8">
        <v>655</v>
      </c>
      <c r="B657" s="42" t="s">
        <v>1481</v>
      </c>
      <c r="C657" s="43" t="s">
        <v>1513</v>
      </c>
      <c r="D657" s="44" t="s">
        <v>1518</v>
      </c>
      <c r="E657" s="17" t="s">
        <v>1519</v>
      </c>
      <c r="F657" s="43">
        <v>3</v>
      </c>
    </row>
    <row r="658" s="5" customFormat="1" ht="16" customHeight="1" spans="1:6">
      <c r="A658" s="8">
        <v>656</v>
      </c>
      <c r="B658" s="42" t="s">
        <v>1481</v>
      </c>
      <c r="C658" s="43" t="s">
        <v>1513</v>
      </c>
      <c r="D658" s="44" t="s">
        <v>1520</v>
      </c>
      <c r="E658" s="17" t="s">
        <v>1521</v>
      </c>
      <c r="F658" s="43">
        <v>7</v>
      </c>
    </row>
    <row r="659" s="5" customFormat="1" ht="16" customHeight="1" spans="1:6">
      <c r="A659" s="8">
        <v>657</v>
      </c>
      <c r="B659" s="42" t="s">
        <v>1481</v>
      </c>
      <c r="C659" s="43" t="s">
        <v>1522</v>
      </c>
      <c r="D659" s="44" t="s">
        <v>1523</v>
      </c>
      <c r="E659" s="17" t="s">
        <v>1524</v>
      </c>
      <c r="F659" s="43">
        <v>4</v>
      </c>
    </row>
    <row r="660" s="5" customFormat="1" ht="16" customHeight="1" spans="1:6">
      <c r="A660" s="8">
        <v>658</v>
      </c>
      <c r="B660" s="42" t="s">
        <v>1481</v>
      </c>
      <c r="C660" s="43" t="s">
        <v>1522</v>
      </c>
      <c r="D660" s="44" t="s">
        <v>1525</v>
      </c>
      <c r="E660" s="17" t="s">
        <v>1526</v>
      </c>
      <c r="F660" s="43">
        <v>5</v>
      </c>
    </row>
    <row r="661" s="5" customFormat="1" ht="16" customHeight="1" spans="1:6">
      <c r="A661" s="8">
        <v>659</v>
      </c>
      <c r="B661" s="42" t="s">
        <v>1481</v>
      </c>
      <c r="C661" s="43" t="s">
        <v>1527</v>
      </c>
      <c r="D661" s="44" t="s">
        <v>1528</v>
      </c>
      <c r="E661" s="17" t="s">
        <v>93</v>
      </c>
      <c r="F661" s="43">
        <v>5</v>
      </c>
    </row>
    <row r="662" s="5" customFormat="1" ht="16" customHeight="1" spans="1:6">
      <c r="A662" s="8">
        <v>660</v>
      </c>
      <c r="B662" s="42" t="s">
        <v>1481</v>
      </c>
      <c r="C662" s="43" t="s">
        <v>1527</v>
      </c>
      <c r="D662" s="44" t="s">
        <v>1529</v>
      </c>
      <c r="E662" s="17" t="s">
        <v>1530</v>
      </c>
      <c r="F662" s="43">
        <v>6</v>
      </c>
    </row>
    <row r="663" s="5" customFormat="1" ht="16" customHeight="1" spans="1:6">
      <c r="A663" s="8">
        <v>661</v>
      </c>
      <c r="B663" s="42" t="s">
        <v>1481</v>
      </c>
      <c r="C663" s="43" t="s">
        <v>1527</v>
      </c>
      <c r="D663" s="44" t="s">
        <v>1531</v>
      </c>
      <c r="E663" s="17" t="s">
        <v>1532</v>
      </c>
      <c r="F663" s="43">
        <v>9</v>
      </c>
    </row>
    <row r="664" s="5" customFormat="1" ht="16" customHeight="1" spans="1:6">
      <c r="A664" s="8">
        <v>662</v>
      </c>
      <c r="B664" s="42" t="s">
        <v>1481</v>
      </c>
      <c r="C664" s="43" t="s">
        <v>1533</v>
      </c>
      <c r="D664" s="44" t="s">
        <v>1534</v>
      </c>
      <c r="E664" s="17" t="s">
        <v>1535</v>
      </c>
      <c r="F664" s="43">
        <v>3</v>
      </c>
    </row>
    <row r="665" s="5" customFormat="1" ht="16" customHeight="1" spans="1:6">
      <c r="A665" s="8">
        <v>663</v>
      </c>
      <c r="B665" s="42" t="s">
        <v>1481</v>
      </c>
      <c r="C665" s="43" t="s">
        <v>1533</v>
      </c>
      <c r="D665" s="44" t="s">
        <v>1536</v>
      </c>
      <c r="E665" s="17" t="s">
        <v>1537</v>
      </c>
      <c r="F665" s="43">
        <v>4</v>
      </c>
    </row>
    <row r="666" s="5" customFormat="1" ht="16" customHeight="1" spans="1:6">
      <c r="A666" s="8">
        <v>664</v>
      </c>
      <c r="B666" s="42" t="s">
        <v>1481</v>
      </c>
      <c r="C666" s="43" t="s">
        <v>1533</v>
      </c>
      <c r="D666" s="44" t="s">
        <v>1538</v>
      </c>
      <c r="E666" s="17" t="s">
        <v>1539</v>
      </c>
      <c r="F666" s="43">
        <v>1</v>
      </c>
    </row>
    <row r="667" s="5" customFormat="1" ht="16" customHeight="1" spans="1:6">
      <c r="A667" s="8">
        <v>665</v>
      </c>
      <c r="B667" s="42" t="s">
        <v>1481</v>
      </c>
      <c r="C667" s="43" t="s">
        <v>1540</v>
      </c>
      <c r="D667" s="44" t="s">
        <v>1541</v>
      </c>
      <c r="E667" s="17" t="s">
        <v>1542</v>
      </c>
      <c r="F667" s="43">
        <v>3</v>
      </c>
    </row>
    <row r="668" s="5" customFormat="1" ht="16" customHeight="1" spans="1:6">
      <c r="A668" s="8">
        <v>666</v>
      </c>
      <c r="B668" s="42" t="s">
        <v>1481</v>
      </c>
      <c r="C668" s="43" t="s">
        <v>1540</v>
      </c>
      <c r="D668" s="44" t="s">
        <v>1543</v>
      </c>
      <c r="E668" s="17" t="s">
        <v>1544</v>
      </c>
      <c r="F668" s="43">
        <v>5</v>
      </c>
    </row>
    <row r="669" s="5" customFormat="1" ht="16" customHeight="1" spans="1:6">
      <c r="A669" s="8">
        <v>667</v>
      </c>
      <c r="B669" s="42" t="s">
        <v>1481</v>
      </c>
      <c r="C669" s="43" t="s">
        <v>1540</v>
      </c>
      <c r="D669" s="44" t="s">
        <v>1545</v>
      </c>
      <c r="E669" s="17" t="s">
        <v>1546</v>
      </c>
      <c r="F669" s="43">
        <v>5</v>
      </c>
    </row>
    <row r="670" s="5" customFormat="1" ht="16" customHeight="1" spans="1:6">
      <c r="A670" s="8">
        <v>668</v>
      </c>
      <c r="B670" s="42" t="s">
        <v>1481</v>
      </c>
      <c r="C670" s="43" t="s">
        <v>1540</v>
      </c>
      <c r="D670" s="44" t="s">
        <v>1547</v>
      </c>
      <c r="E670" s="17" t="s">
        <v>1548</v>
      </c>
      <c r="F670" s="43">
        <v>1</v>
      </c>
    </row>
    <row r="671" s="5" customFormat="1" ht="16" customHeight="1" spans="1:6">
      <c r="A671" s="8">
        <v>669</v>
      </c>
      <c r="B671" s="42" t="s">
        <v>1481</v>
      </c>
      <c r="C671" s="43" t="s">
        <v>1540</v>
      </c>
      <c r="D671" s="44" t="s">
        <v>1549</v>
      </c>
      <c r="E671" s="17" t="s">
        <v>1550</v>
      </c>
      <c r="F671" s="43">
        <v>2</v>
      </c>
    </row>
    <row r="672" s="5" customFormat="1" ht="16" customHeight="1" spans="1:6">
      <c r="A672" s="8">
        <v>670</v>
      </c>
      <c r="B672" s="42" t="s">
        <v>1481</v>
      </c>
      <c r="C672" s="43" t="s">
        <v>1551</v>
      </c>
      <c r="D672" s="44" t="s">
        <v>1552</v>
      </c>
      <c r="E672" s="17" t="s">
        <v>1553</v>
      </c>
      <c r="F672" s="43">
        <v>2</v>
      </c>
    </row>
    <row r="673" s="5" customFormat="1" ht="16" customHeight="1" spans="1:6">
      <c r="A673" s="8">
        <v>671</v>
      </c>
      <c r="B673" s="42" t="s">
        <v>1481</v>
      </c>
      <c r="C673" s="43" t="s">
        <v>1551</v>
      </c>
      <c r="D673" s="44" t="s">
        <v>1554</v>
      </c>
      <c r="E673" s="17" t="s">
        <v>1555</v>
      </c>
      <c r="F673" s="43">
        <v>3</v>
      </c>
    </row>
    <row r="674" s="5" customFormat="1" ht="16" customHeight="1" spans="1:6">
      <c r="A674" s="8">
        <v>672</v>
      </c>
      <c r="B674" s="42" t="s">
        <v>1481</v>
      </c>
      <c r="C674" s="43" t="s">
        <v>1551</v>
      </c>
      <c r="D674" s="44" t="s">
        <v>1556</v>
      </c>
      <c r="E674" s="17" t="s">
        <v>1557</v>
      </c>
      <c r="F674" s="43">
        <v>3</v>
      </c>
    </row>
    <row r="675" s="5" customFormat="1" ht="16" customHeight="1" spans="1:6">
      <c r="A675" s="8">
        <v>673</v>
      </c>
      <c r="B675" s="42" t="s">
        <v>1481</v>
      </c>
      <c r="C675" s="43" t="s">
        <v>1551</v>
      </c>
      <c r="D675" s="44" t="s">
        <v>1558</v>
      </c>
      <c r="E675" s="17" t="s">
        <v>1559</v>
      </c>
      <c r="F675" s="43">
        <v>2</v>
      </c>
    </row>
    <row r="676" s="5" customFormat="1" ht="16" customHeight="1" spans="1:6">
      <c r="A676" s="8">
        <v>674</v>
      </c>
      <c r="B676" s="42" t="s">
        <v>1481</v>
      </c>
      <c r="C676" s="43" t="s">
        <v>1560</v>
      </c>
      <c r="D676" s="44" t="s">
        <v>1561</v>
      </c>
      <c r="E676" s="17" t="s">
        <v>1562</v>
      </c>
      <c r="F676" s="43">
        <v>3</v>
      </c>
    </row>
    <row r="677" s="5" customFormat="1" ht="16" customHeight="1" spans="1:6">
      <c r="A677" s="8">
        <v>675</v>
      </c>
      <c r="B677" s="42" t="s">
        <v>1481</v>
      </c>
      <c r="C677" s="43" t="s">
        <v>1560</v>
      </c>
      <c r="D677" s="44" t="s">
        <v>1563</v>
      </c>
      <c r="E677" s="17" t="s">
        <v>1564</v>
      </c>
      <c r="F677" s="43">
        <v>2</v>
      </c>
    </row>
    <row r="678" s="5" customFormat="1" ht="16" customHeight="1" spans="1:6">
      <c r="A678" s="8">
        <v>676</v>
      </c>
      <c r="B678" s="42" t="s">
        <v>1481</v>
      </c>
      <c r="C678" s="43" t="s">
        <v>1560</v>
      </c>
      <c r="D678" s="44" t="s">
        <v>1565</v>
      </c>
      <c r="E678" s="17" t="s">
        <v>1566</v>
      </c>
      <c r="F678" s="43">
        <v>5</v>
      </c>
    </row>
    <row r="679" s="5" customFormat="1" ht="16" customHeight="1" spans="1:6">
      <c r="A679" s="8">
        <v>677</v>
      </c>
      <c r="B679" s="42" t="s">
        <v>1481</v>
      </c>
      <c r="C679" s="45" t="s">
        <v>1567</v>
      </c>
      <c r="D679" s="46" t="s">
        <v>1568</v>
      </c>
      <c r="E679" s="17" t="s">
        <v>1569</v>
      </c>
      <c r="F679" s="43">
        <v>2</v>
      </c>
    </row>
    <row r="680" s="5" customFormat="1" ht="16" customHeight="1" spans="1:6">
      <c r="A680" s="8">
        <v>678</v>
      </c>
      <c r="B680" s="42" t="s">
        <v>1481</v>
      </c>
      <c r="C680" s="43" t="s">
        <v>1567</v>
      </c>
      <c r="D680" s="44" t="s">
        <v>1570</v>
      </c>
      <c r="E680" s="17" t="s">
        <v>1571</v>
      </c>
      <c r="F680" s="43">
        <v>1</v>
      </c>
    </row>
    <row r="681" s="5" customFormat="1" ht="16" customHeight="1" spans="1:6">
      <c r="A681" s="8">
        <v>679</v>
      </c>
      <c r="B681" s="42" t="s">
        <v>1481</v>
      </c>
      <c r="C681" s="43" t="s">
        <v>1572</v>
      </c>
      <c r="D681" s="44" t="s">
        <v>1573</v>
      </c>
      <c r="E681" s="17" t="s">
        <v>1574</v>
      </c>
      <c r="F681" s="43">
        <v>2</v>
      </c>
    </row>
    <row r="682" s="5" customFormat="1" ht="16" customHeight="1" spans="1:6">
      <c r="A682" s="8">
        <v>680</v>
      </c>
      <c r="B682" s="42" t="s">
        <v>1481</v>
      </c>
      <c r="C682" s="43" t="s">
        <v>1572</v>
      </c>
      <c r="D682" s="44" t="s">
        <v>1575</v>
      </c>
      <c r="E682" s="17" t="s">
        <v>1576</v>
      </c>
      <c r="F682" s="43">
        <v>2</v>
      </c>
    </row>
    <row r="683" s="5" customFormat="1" ht="16" customHeight="1" spans="1:6">
      <c r="A683" s="8">
        <v>681</v>
      </c>
      <c r="B683" s="42" t="s">
        <v>1481</v>
      </c>
      <c r="C683" s="43" t="s">
        <v>1572</v>
      </c>
      <c r="D683" s="44" t="s">
        <v>1577</v>
      </c>
      <c r="E683" s="17" t="s">
        <v>1578</v>
      </c>
      <c r="F683" s="43">
        <v>2</v>
      </c>
    </row>
    <row r="684" s="5" customFormat="1" ht="16" customHeight="1" spans="1:6">
      <c r="A684" s="8">
        <v>682</v>
      </c>
      <c r="B684" s="42" t="s">
        <v>1481</v>
      </c>
      <c r="C684" s="43" t="s">
        <v>1579</v>
      </c>
      <c r="D684" s="44" t="s">
        <v>1580</v>
      </c>
      <c r="E684" s="17" t="s">
        <v>1581</v>
      </c>
      <c r="F684" s="43">
        <v>1</v>
      </c>
    </row>
    <row r="685" s="5" customFormat="1" ht="16" customHeight="1" spans="1:6">
      <c r="A685" s="8">
        <v>683</v>
      </c>
      <c r="B685" s="42" t="s">
        <v>1481</v>
      </c>
      <c r="C685" s="43" t="s">
        <v>1579</v>
      </c>
      <c r="D685" s="44" t="s">
        <v>1582</v>
      </c>
      <c r="E685" s="17" t="s">
        <v>1583</v>
      </c>
      <c r="F685" s="43">
        <v>2</v>
      </c>
    </row>
    <row r="686" s="5" customFormat="1" ht="16" customHeight="1" spans="1:6">
      <c r="A686" s="8">
        <v>684</v>
      </c>
      <c r="B686" s="42" t="s">
        <v>1481</v>
      </c>
      <c r="C686" s="43" t="s">
        <v>1579</v>
      </c>
      <c r="D686" s="44" t="s">
        <v>1584</v>
      </c>
      <c r="E686" s="17" t="s">
        <v>1585</v>
      </c>
      <c r="F686" s="43">
        <v>5</v>
      </c>
    </row>
    <row r="687" s="5" customFormat="1" ht="16" customHeight="1" spans="1:6">
      <c r="A687" s="8">
        <v>685</v>
      </c>
      <c r="B687" s="42" t="s">
        <v>1481</v>
      </c>
      <c r="C687" s="43" t="s">
        <v>1586</v>
      </c>
      <c r="D687" s="44" t="s">
        <v>1587</v>
      </c>
      <c r="E687" s="17" t="s">
        <v>1588</v>
      </c>
      <c r="F687" s="43">
        <v>5</v>
      </c>
    </row>
    <row r="688" s="5" customFormat="1" ht="16" customHeight="1" spans="1:6">
      <c r="A688" s="8">
        <v>686</v>
      </c>
      <c r="B688" s="42" t="s">
        <v>1481</v>
      </c>
      <c r="C688" s="43" t="s">
        <v>1586</v>
      </c>
      <c r="D688" s="44" t="s">
        <v>1589</v>
      </c>
      <c r="E688" s="17" t="s">
        <v>1590</v>
      </c>
      <c r="F688" s="43">
        <v>2</v>
      </c>
    </row>
    <row r="689" s="5" customFormat="1" ht="16" customHeight="1" spans="1:6">
      <c r="A689" s="8">
        <v>687</v>
      </c>
      <c r="B689" s="42" t="s">
        <v>1481</v>
      </c>
      <c r="C689" s="43" t="s">
        <v>1586</v>
      </c>
      <c r="D689" s="44" t="s">
        <v>1591</v>
      </c>
      <c r="E689" s="17" t="s">
        <v>1592</v>
      </c>
      <c r="F689" s="43">
        <v>2</v>
      </c>
    </row>
    <row r="690" s="5" customFormat="1" ht="16" customHeight="1" spans="1:6">
      <c r="A690" s="8">
        <v>688</v>
      </c>
      <c r="B690" s="42" t="s">
        <v>1481</v>
      </c>
      <c r="C690" s="43" t="s">
        <v>1593</v>
      </c>
      <c r="D690" s="44" t="s">
        <v>1594</v>
      </c>
      <c r="E690" s="17" t="s">
        <v>1595</v>
      </c>
      <c r="F690" s="43">
        <v>3</v>
      </c>
    </row>
    <row r="691" s="5" customFormat="1" ht="16" customHeight="1" spans="1:6">
      <c r="A691" s="8">
        <v>689</v>
      </c>
      <c r="B691" s="42" t="s">
        <v>1481</v>
      </c>
      <c r="C691" s="43" t="s">
        <v>1593</v>
      </c>
      <c r="D691" s="44" t="s">
        <v>1596</v>
      </c>
      <c r="E691" s="17" t="s">
        <v>1597</v>
      </c>
      <c r="F691" s="43">
        <v>6</v>
      </c>
    </row>
    <row r="692" s="5" customFormat="1" ht="16" customHeight="1" spans="1:6">
      <c r="A692" s="8">
        <v>690</v>
      </c>
      <c r="B692" s="42" t="s">
        <v>1481</v>
      </c>
      <c r="C692" s="43" t="s">
        <v>1598</v>
      </c>
      <c r="D692" s="44" t="s">
        <v>1599</v>
      </c>
      <c r="E692" s="17" t="s">
        <v>1600</v>
      </c>
      <c r="F692" s="43">
        <v>3</v>
      </c>
    </row>
    <row r="693" s="5" customFormat="1" ht="16" customHeight="1" spans="1:6">
      <c r="A693" s="8">
        <v>691</v>
      </c>
      <c r="B693" s="42" t="s">
        <v>1481</v>
      </c>
      <c r="C693" s="43" t="s">
        <v>1598</v>
      </c>
      <c r="D693" s="44" t="s">
        <v>1601</v>
      </c>
      <c r="E693" s="17" t="s">
        <v>1602</v>
      </c>
      <c r="F693" s="43">
        <v>5</v>
      </c>
    </row>
    <row r="694" s="5" customFormat="1" ht="16" customHeight="1" spans="1:6">
      <c r="A694" s="8">
        <v>692</v>
      </c>
      <c r="B694" s="42" t="s">
        <v>1481</v>
      </c>
      <c r="C694" s="43" t="s">
        <v>1598</v>
      </c>
      <c r="D694" s="44" t="s">
        <v>1603</v>
      </c>
      <c r="E694" s="17" t="s">
        <v>1604</v>
      </c>
      <c r="F694" s="43">
        <v>5</v>
      </c>
    </row>
    <row r="695" s="5" customFormat="1" ht="16" customHeight="1" spans="1:6">
      <c r="A695" s="8">
        <v>693</v>
      </c>
      <c r="B695" s="42" t="s">
        <v>1481</v>
      </c>
      <c r="C695" s="43" t="s">
        <v>1605</v>
      </c>
      <c r="D695" s="44" t="s">
        <v>1606</v>
      </c>
      <c r="E695" s="17" t="s">
        <v>1607</v>
      </c>
      <c r="F695" s="43">
        <v>5</v>
      </c>
    </row>
    <row r="696" s="5" customFormat="1" ht="16" customHeight="1" spans="1:6">
      <c r="A696" s="8">
        <v>694</v>
      </c>
      <c r="B696" s="42" t="s">
        <v>1481</v>
      </c>
      <c r="C696" s="43" t="s">
        <v>1605</v>
      </c>
      <c r="D696" s="44" t="s">
        <v>1608</v>
      </c>
      <c r="E696" s="17" t="s">
        <v>1248</v>
      </c>
      <c r="F696" s="43">
        <v>1</v>
      </c>
    </row>
    <row r="697" s="5" customFormat="1" ht="16" customHeight="1" spans="1:6">
      <c r="A697" s="8">
        <v>695</v>
      </c>
      <c r="B697" s="42" t="s">
        <v>1481</v>
      </c>
      <c r="C697" s="43" t="s">
        <v>1609</v>
      </c>
      <c r="D697" s="44" t="s">
        <v>1610</v>
      </c>
      <c r="E697" s="17" t="s">
        <v>1611</v>
      </c>
      <c r="F697" s="43">
        <v>7</v>
      </c>
    </row>
    <row r="698" s="5" customFormat="1" ht="16" customHeight="1" spans="1:6">
      <c r="A698" s="8">
        <v>696</v>
      </c>
      <c r="B698" s="42" t="s">
        <v>1481</v>
      </c>
      <c r="C698" s="43" t="s">
        <v>1609</v>
      </c>
      <c r="D698" s="44" t="s">
        <v>1612</v>
      </c>
      <c r="E698" s="17" t="s">
        <v>1613</v>
      </c>
      <c r="F698" s="43">
        <v>6</v>
      </c>
    </row>
    <row r="699" s="5" customFormat="1" ht="16" customHeight="1" spans="1:6">
      <c r="A699" s="8">
        <v>697</v>
      </c>
      <c r="B699" s="42" t="s">
        <v>1481</v>
      </c>
      <c r="C699" s="43" t="s">
        <v>1609</v>
      </c>
      <c r="D699" s="44" t="s">
        <v>1614</v>
      </c>
      <c r="E699" s="17" t="s">
        <v>1615</v>
      </c>
      <c r="F699" s="43">
        <v>1</v>
      </c>
    </row>
    <row r="700" s="5" customFormat="1" ht="16" customHeight="1" spans="1:6">
      <c r="A700" s="8">
        <v>698</v>
      </c>
      <c r="B700" s="42" t="s">
        <v>1481</v>
      </c>
      <c r="C700" s="43" t="s">
        <v>1609</v>
      </c>
      <c r="D700" s="44" t="s">
        <v>1616</v>
      </c>
      <c r="E700" s="17" t="s">
        <v>1617</v>
      </c>
      <c r="F700" s="43">
        <v>1</v>
      </c>
    </row>
    <row r="701" s="5" customFormat="1" ht="16" customHeight="1" spans="1:6">
      <c r="A701" s="8">
        <v>699</v>
      </c>
      <c r="B701" s="42" t="s">
        <v>1481</v>
      </c>
      <c r="C701" s="43" t="s">
        <v>1609</v>
      </c>
      <c r="D701" s="44" t="s">
        <v>1618</v>
      </c>
      <c r="E701" s="17" t="s">
        <v>1619</v>
      </c>
      <c r="F701" s="43">
        <v>3</v>
      </c>
    </row>
    <row r="702" s="5" customFormat="1" ht="16" customHeight="1" spans="1:6">
      <c r="A702" s="8">
        <v>700</v>
      </c>
      <c r="B702" s="42" t="s">
        <v>1481</v>
      </c>
      <c r="C702" s="43" t="s">
        <v>1609</v>
      </c>
      <c r="D702" s="44" t="s">
        <v>1620</v>
      </c>
      <c r="E702" s="17" t="s">
        <v>1621</v>
      </c>
      <c r="F702" s="43">
        <v>2</v>
      </c>
    </row>
    <row r="703" s="5" customFormat="1" ht="16" customHeight="1" spans="1:6">
      <c r="A703" s="8">
        <v>701</v>
      </c>
      <c r="B703" s="42" t="s">
        <v>1481</v>
      </c>
      <c r="C703" s="43" t="s">
        <v>1622</v>
      </c>
      <c r="D703" s="44" t="s">
        <v>1623</v>
      </c>
      <c r="E703" s="17" t="s">
        <v>1624</v>
      </c>
      <c r="F703" s="43">
        <v>3</v>
      </c>
    </row>
    <row r="704" s="5" customFormat="1" ht="16" customHeight="1" spans="1:6">
      <c r="A704" s="8">
        <v>702</v>
      </c>
      <c r="B704" s="42" t="s">
        <v>1481</v>
      </c>
      <c r="C704" s="43" t="s">
        <v>1622</v>
      </c>
      <c r="D704" s="44" t="s">
        <v>1625</v>
      </c>
      <c r="E704" s="17" t="s">
        <v>1626</v>
      </c>
      <c r="F704" s="43">
        <v>6</v>
      </c>
    </row>
    <row r="705" s="5" customFormat="1" ht="16" customHeight="1" spans="1:6">
      <c r="A705" s="8">
        <v>703</v>
      </c>
      <c r="B705" s="42" t="s">
        <v>1481</v>
      </c>
      <c r="C705" s="43" t="s">
        <v>1622</v>
      </c>
      <c r="D705" s="44" t="s">
        <v>1627</v>
      </c>
      <c r="E705" s="17" t="s">
        <v>1628</v>
      </c>
      <c r="F705" s="43">
        <v>3</v>
      </c>
    </row>
    <row r="706" s="5" customFormat="1" ht="16" customHeight="1" spans="1:6">
      <c r="A706" s="8">
        <v>704</v>
      </c>
      <c r="B706" s="42" t="s">
        <v>1481</v>
      </c>
      <c r="C706" s="43" t="s">
        <v>1629</v>
      </c>
      <c r="D706" s="44" t="s">
        <v>1630</v>
      </c>
      <c r="E706" s="17" t="s">
        <v>1631</v>
      </c>
      <c r="F706" s="43">
        <v>1</v>
      </c>
    </row>
    <row r="707" s="5" customFormat="1" ht="16" customHeight="1" spans="1:6">
      <c r="A707" s="8">
        <v>705</v>
      </c>
      <c r="B707" s="42" t="s">
        <v>1481</v>
      </c>
      <c r="C707" s="43" t="s">
        <v>1632</v>
      </c>
      <c r="D707" s="44" t="s">
        <v>1633</v>
      </c>
      <c r="E707" s="17" t="s">
        <v>1634</v>
      </c>
      <c r="F707" s="43">
        <v>4</v>
      </c>
    </row>
    <row r="708" s="5" customFormat="1" ht="16" customHeight="1" spans="1:6">
      <c r="A708" s="8">
        <v>706</v>
      </c>
      <c r="B708" s="42" t="s">
        <v>1481</v>
      </c>
      <c r="C708" s="43" t="s">
        <v>1632</v>
      </c>
      <c r="D708" s="44" t="s">
        <v>1635</v>
      </c>
      <c r="E708" s="17" t="s">
        <v>1636</v>
      </c>
      <c r="F708" s="43">
        <v>7</v>
      </c>
    </row>
    <row r="709" s="5" customFormat="1" ht="16" customHeight="1" spans="1:6">
      <c r="A709" s="8">
        <v>707</v>
      </c>
      <c r="B709" s="42" t="s">
        <v>1481</v>
      </c>
      <c r="C709" s="43" t="s">
        <v>1632</v>
      </c>
      <c r="D709" s="44" t="s">
        <v>1637</v>
      </c>
      <c r="E709" s="17" t="s">
        <v>1638</v>
      </c>
      <c r="F709" s="43">
        <v>6</v>
      </c>
    </row>
    <row r="710" s="5" customFormat="1" ht="16" customHeight="1" spans="1:6">
      <c r="A710" s="8">
        <v>708</v>
      </c>
      <c r="B710" s="42" t="s">
        <v>1481</v>
      </c>
      <c r="C710" s="43" t="s">
        <v>1639</v>
      </c>
      <c r="D710" s="44" t="s">
        <v>1640</v>
      </c>
      <c r="E710" s="17" t="s">
        <v>1641</v>
      </c>
      <c r="F710" s="43">
        <v>3</v>
      </c>
    </row>
    <row r="711" s="5" customFormat="1" ht="16" customHeight="1" spans="1:6">
      <c r="A711" s="8">
        <v>709</v>
      </c>
      <c r="B711" s="42" t="s">
        <v>1481</v>
      </c>
      <c r="C711" s="43" t="s">
        <v>1639</v>
      </c>
      <c r="D711" s="44" t="s">
        <v>1642</v>
      </c>
      <c r="E711" s="17" t="s">
        <v>1643</v>
      </c>
      <c r="F711" s="43">
        <v>3</v>
      </c>
    </row>
    <row r="712" s="5" customFormat="1" ht="16" customHeight="1" spans="1:6">
      <c r="A712" s="8">
        <v>710</v>
      </c>
      <c r="B712" s="42" t="s">
        <v>1481</v>
      </c>
      <c r="C712" s="43" t="s">
        <v>1644</v>
      </c>
      <c r="D712" s="44" t="s">
        <v>1645</v>
      </c>
      <c r="E712" s="17" t="s">
        <v>1646</v>
      </c>
      <c r="F712" s="43">
        <v>2</v>
      </c>
    </row>
    <row r="713" s="5" customFormat="1" ht="16" customHeight="1" spans="1:6">
      <c r="A713" s="8">
        <v>711</v>
      </c>
      <c r="B713" s="42" t="s">
        <v>1481</v>
      </c>
      <c r="C713" s="43" t="s">
        <v>1647</v>
      </c>
      <c r="D713" s="44" t="s">
        <v>1648</v>
      </c>
      <c r="E713" s="17" t="s">
        <v>1649</v>
      </c>
      <c r="F713" s="43">
        <v>7</v>
      </c>
    </row>
    <row r="714" s="5" customFormat="1" ht="16" customHeight="1" spans="1:6">
      <c r="A714" s="8">
        <v>712</v>
      </c>
      <c r="B714" s="42" t="s">
        <v>1481</v>
      </c>
      <c r="C714" s="43" t="s">
        <v>1647</v>
      </c>
      <c r="D714" s="44" t="s">
        <v>1650</v>
      </c>
      <c r="E714" s="17" t="s">
        <v>988</v>
      </c>
      <c r="F714" s="43">
        <v>1</v>
      </c>
    </row>
    <row r="715" s="5" customFormat="1" ht="16" customHeight="1" spans="1:6">
      <c r="A715" s="8">
        <v>713</v>
      </c>
      <c r="B715" s="42" t="s">
        <v>1481</v>
      </c>
      <c r="C715" s="43" t="s">
        <v>1647</v>
      </c>
      <c r="D715" s="44" t="s">
        <v>1651</v>
      </c>
      <c r="E715" s="17" t="s">
        <v>1652</v>
      </c>
      <c r="F715" s="43">
        <v>1</v>
      </c>
    </row>
    <row r="716" s="5" customFormat="1" ht="16" customHeight="1" spans="1:6">
      <c r="A716" s="8">
        <v>714</v>
      </c>
      <c r="B716" s="42" t="s">
        <v>1481</v>
      </c>
      <c r="C716" s="43" t="s">
        <v>1647</v>
      </c>
      <c r="D716" s="44" t="s">
        <v>1653</v>
      </c>
      <c r="E716" s="17" t="s">
        <v>1654</v>
      </c>
      <c r="F716" s="43">
        <v>6</v>
      </c>
    </row>
    <row r="717" s="5" customFormat="1" ht="16" customHeight="1" spans="1:6">
      <c r="A717" s="8">
        <v>715</v>
      </c>
      <c r="B717" s="42" t="s">
        <v>1481</v>
      </c>
      <c r="C717" s="43" t="s">
        <v>1647</v>
      </c>
      <c r="D717" s="44" t="s">
        <v>1655</v>
      </c>
      <c r="E717" s="17" t="s">
        <v>1656</v>
      </c>
      <c r="F717" s="43">
        <v>3</v>
      </c>
    </row>
    <row r="718" s="5" customFormat="1" ht="16" customHeight="1" spans="1:6">
      <c r="A718" s="8">
        <v>716</v>
      </c>
      <c r="B718" s="42" t="s">
        <v>1481</v>
      </c>
      <c r="C718" s="43" t="s">
        <v>1657</v>
      </c>
      <c r="D718" s="44" t="s">
        <v>1658</v>
      </c>
      <c r="E718" s="17" t="s">
        <v>1659</v>
      </c>
      <c r="F718" s="43">
        <v>3</v>
      </c>
    </row>
    <row r="719" s="5" customFormat="1" ht="16" customHeight="1" spans="1:6">
      <c r="A719" s="8">
        <v>717</v>
      </c>
      <c r="B719" s="42" t="s">
        <v>1481</v>
      </c>
      <c r="C719" s="43" t="s">
        <v>1657</v>
      </c>
      <c r="D719" s="44" t="s">
        <v>1660</v>
      </c>
      <c r="E719" s="17" t="s">
        <v>1661</v>
      </c>
      <c r="F719" s="43">
        <v>3</v>
      </c>
    </row>
    <row r="720" s="5" customFormat="1" ht="16" customHeight="1" spans="1:6">
      <c r="A720" s="8">
        <v>718</v>
      </c>
      <c r="B720" s="42" t="s">
        <v>1481</v>
      </c>
      <c r="C720" s="43" t="s">
        <v>1662</v>
      </c>
      <c r="D720" s="44" t="s">
        <v>1663</v>
      </c>
      <c r="E720" s="17" t="s">
        <v>1664</v>
      </c>
      <c r="F720" s="43">
        <v>1</v>
      </c>
    </row>
    <row r="721" s="5" customFormat="1" ht="16" customHeight="1" spans="1:6">
      <c r="A721" s="8">
        <v>719</v>
      </c>
      <c r="B721" s="42" t="s">
        <v>1481</v>
      </c>
      <c r="C721" s="43" t="s">
        <v>1662</v>
      </c>
      <c r="D721" s="44" t="s">
        <v>1665</v>
      </c>
      <c r="E721" s="17" t="s">
        <v>1666</v>
      </c>
      <c r="F721" s="43">
        <v>5</v>
      </c>
    </row>
    <row r="722" s="5" customFormat="1" ht="16" customHeight="1" spans="1:6">
      <c r="A722" s="8">
        <v>720</v>
      </c>
      <c r="B722" s="42" t="s">
        <v>1481</v>
      </c>
      <c r="C722" s="43" t="s">
        <v>1667</v>
      </c>
      <c r="D722" s="44" t="s">
        <v>1668</v>
      </c>
      <c r="E722" s="17" t="s">
        <v>1669</v>
      </c>
      <c r="F722" s="43">
        <v>2</v>
      </c>
    </row>
    <row r="723" s="5" customFormat="1" ht="16" customHeight="1" spans="1:6">
      <c r="A723" s="8">
        <v>721</v>
      </c>
      <c r="B723" s="42" t="s">
        <v>1481</v>
      </c>
      <c r="C723" s="43" t="s">
        <v>1667</v>
      </c>
      <c r="D723" s="44" t="s">
        <v>1670</v>
      </c>
      <c r="E723" s="17" t="s">
        <v>1671</v>
      </c>
      <c r="F723" s="43">
        <v>3</v>
      </c>
    </row>
    <row r="724" s="5" customFormat="1" ht="16" customHeight="1" spans="1:6">
      <c r="A724" s="8">
        <v>722</v>
      </c>
      <c r="B724" s="42" t="s">
        <v>1481</v>
      </c>
      <c r="C724" s="43" t="s">
        <v>1667</v>
      </c>
      <c r="D724" s="44" t="s">
        <v>1672</v>
      </c>
      <c r="E724" s="17" t="s">
        <v>1673</v>
      </c>
      <c r="F724" s="43">
        <v>3</v>
      </c>
    </row>
    <row r="725" s="5" customFormat="1" ht="16" customHeight="1" spans="1:6">
      <c r="A725" s="8">
        <v>723</v>
      </c>
      <c r="B725" s="42" t="s">
        <v>1481</v>
      </c>
      <c r="C725" s="45" t="s">
        <v>1667</v>
      </c>
      <c r="D725" s="46" t="s">
        <v>1674</v>
      </c>
      <c r="E725" s="17" t="s">
        <v>1675</v>
      </c>
      <c r="F725" s="43">
        <v>5</v>
      </c>
    </row>
    <row r="726" s="5" customFormat="1" ht="16" customHeight="1" spans="1:6">
      <c r="A726" s="8">
        <v>724</v>
      </c>
      <c r="B726" s="42" t="s">
        <v>1481</v>
      </c>
      <c r="C726" s="45" t="s">
        <v>1667</v>
      </c>
      <c r="D726" s="46" t="s">
        <v>1676</v>
      </c>
      <c r="E726" s="17" t="s">
        <v>1677</v>
      </c>
      <c r="F726" s="43">
        <v>5</v>
      </c>
    </row>
    <row r="727" s="5" customFormat="1" ht="16" customHeight="1" spans="1:6">
      <c r="A727" s="8">
        <v>725</v>
      </c>
      <c r="B727" s="42" t="s">
        <v>1481</v>
      </c>
      <c r="C727" s="45" t="s">
        <v>1667</v>
      </c>
      <c r="D727" s="46" t="s">
        <v>1678</v>
      </c>
      <c r="E727" s="17" t="s">
        <v>1679</v>
      </c>
      <c r="F727" s="43">
        <v>6</v>
      </c>
    </row>
    <row r="728" s="5" customFormat="1" ht="16" customHeight="1" spans="1:6">
      <c r="A728" s="8">
        <v>726</v>
      </c>
      <c r="B728" s="42" t="s">
        <v>1481</v>
      </c>
      <c r="C728" s="43" t="s">
        <v>1667</v>
      </c>
      <c r="D728" s="44" t="s">
        <v>1680</v>
      </c>
      <c r="E728" s="17" t="s">
        <v>1681</v>
      </c>
      <c r="F728" s="43">
        <v>3</v>
      </c>
    </row>
    <row r="729" s="5" customFormat="1" ht="16" customHeight="1" spans="1:6">
      <c r="A729" s="8">
        <v>727</v>
      </c>
      <c r="B729" s="42" t="s">
        <v>1481</v>
      </c>
      <c r="C729" s="43" t="s">
        <v>1682</v>
      </c>
      <c r="D729" s="44" t="s">
        <v>1683</v>
      </c>
      <c r="E729" s="17" t="s">
        <v>1684</v>
      </c>
      <c r="F729" s="43">
        <v>4</v>
      </c>
    </row>
    <row r="730" s="5" customFormat="1" ht="16" customHeight="1" spans="1:6">
      <c r="A730" s="8">
        <v>728</v>
      </c>
      <c r="B730" s="42" t="s">
        <v>1481</v>
      </c>
      <c r="C730" s="43" t="s">
        <v>1685</v>
      </c>
      <c r="D730" s="44" t="s">
        <v>1686</v>
      </c>
      <c r="E730" s="17" t="s">
        <v>1687</v>
      </c>
      <c r="F730" s="43">
        <v>4</v>
      </c>
    </row>
    <row r="731" s="5" customFormat="1" ht="16" customHeight="1" spans="1:6">
      <c r="A731" s="8">
        <v>729</v>
      </c>
      <c r="B731" s="42" t="s">
        <v>1481</v>
      </c>
      <c r="C731" s="43" t="s">
        <v>1682</v>
      </c>
      <c r="D731" s="44" t="s">
        <v>1688</v>
      </c>
      <c r="E731" s="17" t="s">
        <v>1689</v>
      </c>
      <c r="F731" s="43">
        <v>5</v>
      </c>
    </row>
    <row r="732" s="5" customFormat="1" ht="16" customHeight="1" spans="1:6">
      <c r="A732" s="8">
        <v>730</v>
      </c>
      <c r="B732" s="42" t="s">
        <v>1481</v>
      </c>
      <c r="C732" s="43" t="s">
        <v>1682</v>
      </c>
      <c r="D732" s="44" t="s">
        <v>1690</v>
      </c>
      <c r="E732" s="17" t="s">
        <v>1691</v>
      </c>
      <c r="F732" s="43">
        <v>1</v>
      </c>
    </row>
    <row r="733" s="5" customFormat="1" ht="16" customHeight="1" spans="1:6">
      <c r="A733" s="8">
        <v>731</v>
      </c>
      <c r="B733" s="42" t="s">
        <v>1481</v>
      </c>
      <c r="C733" s="43" t="s">
        <v>1692</v>
      </c>
      <c r="D733" s="44" t="s">
        <v>1693</v>
      </c>
      <c r="E733" s="17" t="s">
        <v>1694</v>
      </c>
      <c r="F733" s="43">
        <v>2</v>
      </c>
    </row>
    <row r="734" s="5" customFormat="1" ht="16" customHeight="1" spans="1:6">
      <c r="A734" s="8">
        <v>732</v>
      </c>
      <c r="B734" s="42" t="s">
        <v>1481</v>
      </c>
      <c r="C734" s="43" t="s">
        <v>1695</v>
      </c>
      <c r="D734" s="44" t="s">
        <v>1696</v>
      </c>
      <c r="E734" s="17" t="s">
        <v>1697</v>
      </c>
      <c r="F734" s="43">
        <v>5</v>
      </c>
    </row>
    <row r="735" s="5" customFormat="1" ht="16" customHeight="1" spans="1:6">
      <c r="A735" s="8">
        <v>733</v>
      </c>
      <c r="B735" s="42" t="s">
        <v>1481</v>
      </c>
      <c r="C735" s="43" t="s">
        <v>1695</v>
      </c>
      <c r="D735" s="44" t="s">
        <v>1698</v>
      </c>
      <c r="E735" s="17" t="s">
        <v>1699</v>
      </c>
      <c r="F735" s="43">
        <v>8</v>
      </c>
    </row>
    <row r="736" s="5" customFormat="1" ht="16" customHeight="1" spans="1:6">
      <c r="A736" s="8">
        <v>734</v>
      </c>
      <c r="B736" s="8" t="s">
        <v>1700</v>
      </c>
      <c r="C736" s="15" t="s">
        <v>1701</v>
      </c>
      <c r="D736" s="16" t="s">
        <v>1702</v>
      </c>
      <c r="E736" s="17" t="s">
        <v>1703</v>
      </c>
      <c r="F736" s="18">
        <v>1</v>
      </c>
    </row>
    <row r="737" s="5" customFormat="1" ht="16" customHeight="1" spans="1:6">
      <c r="A737" s="8">
        <v>735</v>
      </c>
      <c r="B737" s="8" t="s">
        <v>1700</v>
      </c>
      <c r="C737" s="15" t="s">
        <v>1701</v>
      </c>
      <c r="D737" s="16" t="s">
        <v>1704</v>
      </c>
      <c r="E737" s="17" t="s">
        <v>1705</v>
      </c>
      <c r="F737" s="18">
        <v>1</v>
      </c>
    </row>
    <row r="738" s="5" customFormat="1" ht="16" customHeight="1" spans="1:6">
      <c r="A738" s="8">
        <v>736</v>
      </c>
      <c r="B738" s="8" t="s">
        <v>1700</v>
      </c>
      <c r="C738" s="15" t="s">
        <v>1701</v>
      </c>
      <c r="D738" s="16" t="s">
        <v>1706</v>
      </c>
      <c r="E738" s="17" t="s">
        <v>1707</v>
      </c>
      <c r="F738" s="18">
        <v>3</v>
      </c>
    </row>
    <row r="739" s="5" customFormat="1" ht="16" customHeight="1" spans="1:6">
      <c r="A739" s="8">
        <v>737</v>
      </c>
      <c r="B739" s="8" t="s">
        <v>1700</v>
      </c>
      <c r="C739" s="15" t="s">
        <v>1701</v>
      </c>
      <c r="D739" s="16" t="s">
        <v>1708</v>
      </c>
      <c r="E739" s="17" t="s">
        <v>1709</v>
      </c>
      <c r="F739" s="18">
        <v>5</v>
      </c>
    </row>
    <row r="740" s="5" customFormat="1" ht="16" customHeight="1" spans="1:6">
      <c r="A740" s="8">
        <v>738</v>
      </c>
      <c r="B740" s="8" t="s">
        <v>1700</v>
      </c>
      <c r="C740" s="15" t="s">
        <v>1701</v>
      </c>
      <c r="D740" s="16" t="s">
        <v>1710</v>
      </c>
      <c r="E740" s="17" t="s">
        <v>1711</v>
      </c>
      <c r="F740" s="18">
        <v>3</v>
      </c>
    </row>
    <row r="741" s="5" customFormat="1" ht="16" customHeight="1" spans="1:6">
      <c r="A741" s="8">
        <v>739</v>
      </c>
      <c r="B741" s="8" t="s">
        <v>1700</v>
      </c>
      <c r="C741" s="15" t="s">
        <v>1701</v>
      </c>
      <c r="D741" s="16" t="s">
        <v>1712</v>
      </c>
      <c r="E741" s="17" t="s">
        <v>1713</v>
      </c>
      <c r="F741" s="18">
        <v>3</v>
      </c>
    </row>
    <row r="742" s="5" customFormat="1" ht="16" customHeight="1" spans="1:6">
      <c r="A742" s="8">
        <v>740</v>
      </c>
      <c r="B742" s="8" t="s">
        <v>1700</v>
      </c>
      <c r="C742" s="15" t="s">
        <v>1714</v>
      </c>
      <c r="D742" s="16" t="s">
        <v>1715</v>
      </c>
      <c r="E742" s="17" t="s">
        <v>1716</v>
      </c>
      <c r="F742" s="18">
        <v>7</v>
      </c>
    </row>
    <row r="743" s="5" customFormat="1" ht="16" customHeight="1" spans="1:6">
      <c r="A743" s="8">
        <v>741</v>
      </c>
      <c r="B743" s="8" t="s">
        <v>1700</v>
      </c>
      <c r="C743" s="15" t="s">
        <v>1714</v>
      </c>
      <c r="D743" s="16" t="s">
        <v>1717</v>
      </c>
      <c r="E743" s="17" t="s">
        <v>1718</v>
      </c>
      <c r="F743" s="18">
        <v>2</v>
      </c>
    </row>
    <row r="744" s="5" customFormat="1" ht="16" customHeight="1" spans="1:6">
      <c r="A744" s="8">
        <v>742</v>
      </c>
      <c r="B744" s="8" t="s">
        <v>1700</v>
      </c>
      <c r="C744" s="15" t="s">
        <v>1714</v>
      </c>
      <c r="D744" s="16" t="s">
        <v>1719</v>
      </c>
      <c r="E744" s="17" t="s">
        <v>1720</v>
      </c>
      <c r="F744" s="18">
        <v>5</v>
      </c>
    </row>
    <row r="745" s="5" customFormat="1" ht="16" customHeight="1" spans="1:6">
      <c r="A745" s="8">
        <v>743</v>
      </c>
      <c r="B745" s="8" t="s">
        <v>1700</v>
      </c>
      <c r="C745" s="15" t="s">
        <v>1721</v>
      </c>
      <c r="D745" s="16" t="s">
        <v>1722</v>
      </c>
      <c r="E745" s="17" t="s">
        <v>1723</v>
      </c>
      <c r="F745" s="18">
        <v>4</v>
      </c>
    </row>
    <row r="746" s="5" customFormat="1" ht="16" customHeight="1" spans="1:6">
      <c r="A746" s="8">
        <v>744</v>
      </c>
      <c r="B746" s="8" t="s">
        <v>1700</v>
      </c>
      <c r="C746" s="15" t="s">
        <v>1721</v>
      </c>
      <c r="D746" s="16" t="s">
        <v>1724</v>
      </c>
      <c r="E746" s="17" t="s">
        <v>1438</v>
      </c>
      <c r="F746" s="18">
        <v>4</v>
      </c>
    </row>
    <row r="747" s="5" customFormat="1" ht="16" customHeight="1" spans="1:6">
      <c r="A747" s="8">
        <v>745</v>
      </c>
      <c r="B747" s="8" t="s">
        <v>1700</v>
      </c>
      <c r="C747" s="15" t="s">
        <v>1721</v>
      </c>
      <c r="D747" s="16" t="s">
        <v>1725</v>
      </c>
      <c r="E747" s="17" t="s">
        <v>1726</v>
      </c>
      <c r="F747" s="18">
        <v>1</v>
      </c>
    </row>
    <row r="748" s="5" customFormat="1" ht="16" customHeight="1" spans="1:6">
      <c r="A748" s="8">
        <v>746</v>
      </c>
      <c r="B748" s="8" t="s">
        <v>1700</v>
      </c>
      <c r="C748" s="15" t="s">
        <v>1721</v>
      </c>
      <c r="D748" s="16" t="s">
        <v>1727</v>
      </c>
      <c r="E748" s="17" t="s">
        <v>1728</v>
      </c>
      <c r="F748" s="18">
        <v>2</v>
      </c>
    </row>
    <row r="749" s="5" customFormat="1" ht="16" customHeight="1" spans="1:6">
      <c r="A749" s="8">
        <v>747</v>
      </c>
      <c r="B749" s="8" t="s">
        <v>1700</v>
      </c>
      <c r="C749" s="15" t="s">
        <v>1721</v>
      </c>
      <c r="D749" s="16" t="s">
        <v>1729</v>
      </c>
      <c r="E749" s="17" t="s">
        <v>1730</v>
      </c>
      <c r="F749" s="18">
        <v>2</v>
      </c>
    </row>
    <row r="750" s="5" customFormat="1" ht="16" customHeight="1" spans="1:6">
      <c r="A750" s="8">
        <v>748</v>
      </c>
      <c r="B750" s="8" t="s">
        <v>1700</v>
      </c>
      <c r="C750" s="15" t="s">
        <v>1721</v>
      </c>
      <c r="D750" s="16" t="s">
        <v>1731</v>
      </c>
      <c r="E750" s="17" t="s">
        <v>1732</v>
      </c>
      <c r="F750" s="18">
        <v>3</v>
      </c>
    </row>
    <row r="751" s="5" customFormat="1" ht="16" customHeight="1" spans="1:6">
      <c r="A751" s="8">
        <v>749</v>
      </c>
      <c r="B751" s="8" t="s">
        <v>1700</v>
      </c>
      <c r="C751" s="15" t="s">
        <v>1721</v>
      </c>
      <c r="D751" s="16" t="s">
        <v>1733</v>
      </c>
      <c r="E751" s="17" t="s">
        <v>1734</v>
      </c>
      <c r="F751" s="18">
        <v>4</v>
      </c>
    </row>
    <row r="752" s="5" customFormat="1" ht="16" customHeight="1" spans="1:6">
      <c r="A752" s="8">
        <v>750</v>
      </c>
      <c r="B752" s="8" t="s">
        <v>1700</v>
      </c>
      <c r="C752" s="15" t="s">
        <v>1721</v>
      </c>
      <c r="D752" s="16" t="s">
        <v>1735</v>
      </c>
      <c r="E752" s="17" t="s">
        <v>1736</v>
      </c>
      <c r="F752" s="18">
        <v>8</v>
      </c>
    </row>
    <row r="753" s="5" customFormat="1" ht="16" customHeight="1" spans="1:6">
      <c r="A753" s="8">
        <v>751</v>
      </c>
      <c r="B753" s="8" t="s">
        <v>1700</v>
      </c>
      <c r="C753" s="15" t="s">
        <v>1721</v>
      </c>
      <c r="D753" s="16" t="s">
        <v>1737</v>
      </c>
      <c r="E753" s="17" t="s">
        <v>1738</v>
      </c>
      <c r="F753" s="18">
        <v>3</v>
      </c>
    </row>
    <row r="754" s="5" customFormat="1" ht="16" customHeight="1" spans="1:6">
      <c r="A754" s="8">
        <v>752</v>
      </c>
      <c r="B754" s="8" t="s">
        <v>1700</v>
      </c>
      <c r="C754" s="15" t="s">
        <v>1721</v>
      </c>
      <c r="D754" s="16" t="s">
        <v>1739</v>
      </c>
      <c r="E754" s="17" t="s">
        <v>1740</v>
      </c>
      <c r="F754" s="18">
        <v>1</v>
      </c>
    </row>
    <row r="755" s="5" customFormat="1" ht="16" customHeight="1" spans="1:6">
      <c r="A755" s="8">
        <v>753</v>
      </c>
      <c r="B755" s="8" t="s">
        <v>1700</v>
      </c>
      <c r="C755" s="15" t="s">
        <v>1721</v>
      </c>
      <c r="D755" s="16" t="s">
        <v>1741</v>
      </c>
      <c r="E755" s="17" t="s">
        <v>1742</v>
      </c>
      <c r="F755" s="18">
        <v>1</v>
      </c>
    </row>
    <row r="756" s="5" customFormat="1" ht="16" customHeight="1" spans="1:6">
      <c r="A756" s="8">
        <v>754</v>
      </c>
      <c r="B756" s="8" t="s">
        <v>1700</v>
      </c>
      <c r="C756" s="15" t="s">
        <v>1721</v>
      </c>
      <c r="D756" s="16" t="s">
        <v>1743</v>
      </c>
      <c r="E756" s="17" t="s">
        <v>1744</v>
      </c>
      <c r="F756" s="18">
        <v>4</v>
      </c>
    </row>
    <row r="757" s="5" customFormat="1" ht="16" customHeight="1" spans="1:6">
      <c r="A757" s="8">
        <v>755</v>
      </c>
      <c r="B757" s="8" t="s">
        <v>1700</v>
      </c>
      <c r="C757" s="15" t="s">
        <v>1721</v>
      </c>
      <c r="D757" s="16" t="s">
        <v>1745</v>
      </c>
      <c r="E757" s="17" t="s">
        <v>1746</v>
      </c>
      <c r="F757" s="18">
        <v>4</v>
      </c>
    </row>
    <row r="758" s="5" customFormat="1" ht="16" customHeight="1" spans="1:6">
      <c r="A758" s="8">
        <v>756</v>
      </c>
      <c r="B758" s="8" t="s">
        <v>1700</v>
      </c>
      <c r="C758" s="15" t="s">
        <v>1721</v>
      </c>
      <c r="D758" s="16" t="s">
        <v>1747</v>
      </c>
      <c r="E758" s="17" t="s">
        <v>1748</v>
      </c>
      <c r="F758" s="18">
        <v>4</v>
      </c>
    </row>
    <row r="759" s="5" customFormat="1" ht="16" customHeight="1" spans="1:6">
      <c r="A759" s="8">
        <v>757</v>
      </c>
      <c r="B759" s="8" t="s">
        <v>1700</v>
      </c>
      <c r="C759" s="15" t="s">
        <v>1749</v>
      </c>
      <c r="D759" s="16" t="s">
        <v>1750</v>
      </c>
      <c r="E759" s="17" t="s">
        <v>1751</v>
      </c>
      <c r="F759" s="18">
        <v>6</v>
      </c>
    </row>
    <row r="760" s="5" customFormat="1" ht="16" customHeight="1" spans="1:6">
      <c r="A760" s="8">
        <v>758</v>
      </c>
      <c r="B760" s="8" t="s">
        <v>1700</v>
      </c>
      <c r="C760" s="15" t="s">
        <v>1749</v>
      </c>
      <c r="D760" s="16" t="s">
        <v>1752</v>
      </c>
      <c r="E760" s="17" t="s">
        <v>1753</v>
      </c>
      <c r="F760" s="18">
        <v>4</v>
      </c>
    </row>
    <row r="761" s="5" customFormat="1" ht="16" customHeight="1" spans="1:6">
      <c r="A761" s="8">
        <v>759</v>
      </c>
      <c r="B761" s="8" t="s">
        <v>1700</v>
      </c>
      <c r="C761" s="15" t="s">
        <v>1749</v>
      </c>
      <c r="D761" s="16" t="s">
        <v>1754</v>
      </c>
      <c r="E761" s="17" t="s">
        <v>1755</v>
      </c>
      <c r="F761" s="18">
        <v>1</v>
      </c>
    </row>
    <row r="762" s="5" customFormat="1" ht="16" customHeight="1" spans="1:6">
      <c r="A762" s="8">
        <v>760</v>
      </c>
      <c r="B762" s="8" t="s">
        <v>1700</v>
      </c>
      <c r="C762" s="15" t="s">
        <v>1749</v>
      </c>
      <c r="D762" s="16" t="s">
        <v>1756</v>
      </c>
      <c r="E762" s="17" t="s">
        <v>1757</v>
      </c>
      <c r="F762" s="18">
        <v>2</v>
      </c>
    </row>
    <row r="763" s="5" customFormat="1" ht="16" customHeight="1" spans="1:6">
      <c r="A763" s="8">
        <v>761</v>
      </c>
      <c r="B763" s="8" t="s">
        <v>1700</v>
      </c>
      <c r="C763" s="15" t="s">
        <v>1749</v>
      </c>
      <c r="D763" s="16" t="s">
        <v>1758</v>
      </c>
      <c r="E763" s="17" t="s">
        <v>1759</v>
      </c>
      <c r="F763" s="18">
        <v>2</v>
      </c>
    </row>
    <row r="764" s="5" customFormat="1" ht="16" customHeight="1" spans="1:6">
      <c r="A764" s="8">
        <v>762</v>
      </c>
      <c r="B764" s="8" t="s">
        <v>1700</v>
      </c>
      <c r="C764" s="15" t="s">
        <v>1749</v>
      </c>
      <c r="D764" s="16" t="s">
        <v>1760</v>
      </c>
      <c r="E764" s="17" t="s">
        <v>1761</v>
      </c>
      <c r="F764" s="18">
        <v>2</v>
      </c>
    </row>
    <row r="765" s="5" customFormat="1" ht="16" customHeight="1" spans="1:6">
      <c r="A765" s="8">
        <v>763</v>
      </c>
      <c r="B765" s="8" t="s">
        <v>1700</v>
      </c>
      <c r="C765" s="15" t="s">
        <v>1749</v>
      </c>
      <c r="D765" s="16" t="s">
        <v>1762</v>
      </c>
      <c r="E765" s="17" t="s">
        <v>1763</v>
      </c>
      <c r="F765" s="18">
        <v>3</v>
      </c>
    </row>
    <row r="766" s="5" customFormat="1" ht="16" customHeight="1" spans="1:6">
      <c r="A766" s="8">
        <v>764</v>
      </c>
      <c r="B766" s="8" t="s">
        <v>1700</v>
      </c>
      <c r="C766" s="15" t="s">
        <v>1749</v>
      </c>
      <c r="D766" s="16" t="s">
        <v>1764</v>
      </c>
      <c r="E766" s="17" t="s">
        <v>1765</v>
      </c>
      <c r="F766" s="18">
        <v>3</v>
      </c>
    </row>
    <row r="767" s="5" customFormat="1" ht="16" customHeight="1" spans="1:6">
      <c r="A767" s="8">
        <v>765</v>
      </c>
      <c r="B767" s="8" t="s">
        <v>1700</v>
      </c>
      <c r="C767" s="15" t="s">
        <v>1749</v>
      </c>
      <c r="D767" s="16" t="s">
        <v>1766</v>
      </c>
      <c r="E767" s="17" t="s">
        <v>1767</v>
      </c>
      <c r="F767" s="18">
        <v>1</v>
      </c>
    </row>
    <row r="768" s="5" customFormat="1" ht="16" customHeight="1" spans="1:6">
      <c r="A768" s="8">
        <v>766</v>
      </c>
      <c r="B768" s="8" t="s">
        <v>1700</v>
      </c>
      <c r="C768" s="15" t="s">
        <v>1768</v>
      </c>
      <c r="D768" s="16" t="s">
        <v>1769</v>
      </c>
      <c r="E768" s="17" t="s">
        <v>1770</v>
      </c>
      <c r="F768" s="18">
        <v>7</v>
      </c>
    </row>
    <row r="769" s="5" customFormat="1" ht="16" customHeight="1" spans="1:6">
      <c r="A769" s="8">
        <v>767</v>
      </c>
      <c r="B769" s="8" t="s">
        <v>1700</v>
      </c>
      <c r="C769" s="15" t="s">
        <v>1768</v>
      </c>
      <c r="D769" s="16" t="s">
        <v>1771</v>
      </c>
      <c r="E769" s="17" t="s">
        <v>1772</v>
      </c>
      <c r="F769" s="18">
        <v>4</v>
      </c>
    </row>
    <row r="770" s="5" customFormat="1" ht="16" customHeight="1" spans="1:6">
      <c r="A770" s="8">
        <v>768</v>
      </c>
      <c r="B770" s="8" t="s">
        <v>1700</v>
      </c>
      <c r="C770" s="15" t="s">
        <v>1768</v>
      </c>
      <c r="D770" s="16" t="s">
        <v>1773</v>
      </c>
      <c r="E770" s="17" t="s">
        <v>1774</v>
      </c>
      <c r="F770" s="18">
        <v>3</v>
      </c>
    </row>
    <row r="771" s="5" customFormat="1" ht="16" customHeight="1" spans="1:6">
      <c r="A771" s="8">
        <v>769</v>
      </c>
      <c r="B771" s="8" t="s">
        <v>1700</v>
      </c>
      <c r="C771" s="15" t="s">
        <v>1768</v>
      </c>
      <c r="D771" s="16" t="s">
        <v>1775</v>
      </c>
      <c r="E771" s="17" t="s">
        <v>1776</v>
      </c>
      <c r="F771" s="18">
        <v>7</v>
      </c>
    </row>
    <row r="772" s="5" customFormat="1" ht="16" customHeight="1" spans="1:6">
      <c r="A772" s="8">
        <v>770</v>
      </c>
      <c r="B772" s="8" t="s">
        <v>1700</v>
      </c>
      <c r="C772" s="15" t="s">
        <v>1768</v>
      </c>
      <c r="D772" s="16" t="s">
        <v>1777</v>
      </c>
      <c r="E772" s="17" t="s">
        <v>1778</v>
      </c>
      <c r="F772" s="18">
        <v>1</v>
      </c>
    </row>
    <row r="773" s="5" customFormat="1" ht="16" customHeight="1" spans="1:6">
      <c r="A773" s="8">
        <v>771</v>
      </c>
      <c r="B773" s="8" t="s">
        <v>1700</v>
      </c>
      <c r="C773" s="15" t="s">
        <v>1768</v>
      </c>
      <c r="D773" s="16" t="s">
        <v>1779</v>
      </c>
      <c r="E773" s="17" t="s">
        <v>1780</v>
      </c>
      <c r="F773" s="18">
        <v>2</v>
      </c>
    </row>
    <row r="774" s="5" customFormat="1" ht="16" customHeight="1" spans="1:6">
      <c r="A774" s="8">
        <v>772</v>
      </c>
      <c r="B774" s="8" t="s">
        <v>1700</v>
      </c>
      <c r="C774" s="15" t="s">
        <v>1768</v>
      </c>
      <c r="D774" s="16" t="s">
        <v>1781</v>
      </c>
      <c r="E774" s="17" t="s">
        <v>1782</v>
      </c>
      <c r="F774" s="18">
        <v>2</v>
      </c>
    </row>
    <row r="775" s="5" customFormat="1" ht="16" customHeight="1" spans="1:6">
      <c r="A775" s="8">
        <v>773</v>
      </c>
      <c r="B775" s="8" t="s">
        <v>1700</v>
      </c>
      <c r="C775" s="15" t="s">
        <v>1768</v>
      </c>
      <c r="D775" s="16" t="s">
        <v>1783</v>
      </c>
      <c r="E775" s="17" t="s">
        <v>1784</v>
      </c>
      <c r="F775" s="18">
        <v>1</v>
      </c>
    </row>
    <row r="776" s="5" customFormat="1" ht="16" customHeight="1" spans="1:6">
      <c r="A776" s="8">
        <v>774</v>
      </c>
      <c r="B776" s="8" t="s">
        <v>1700</v>
      </c>
      <c r="C776" s="15" t="s">
        <v>1768</v>
      </c>
      <c r="D776" s="16" t="s">
        <v>1785</v>
      </c>
      <c r="E776" s="17" t="s">
        <v>1786</v>
      </c>
      <c r="F776" s="18">
        <v>1</v>
      </c>
    </row>
    <row r="777" s="5" customFormat="1" ht="16" customHeight="1" spans="1:6">
      <c r="A777" s="8">
        <v>775</v>
      </c>
      <c r="B777" s="8" t="s">
        <v>1700</v>
      </c>
      <c r="C777" s="15" t="s">
        <v>1768</v>
      </c>
      <c r="D777" s="16" t="s">
        <v>1787</v>
      </c>
      <c r="E777" s="17" t="s">
        <v>1788</v>
      </c>
      <c r="F777" s="18">
        <v>1</v>
      </c>
    </row>
    <row r="778" s="5" customFormat="1" ht="16" customHeight="1" spans="1:6">
      <c r="A778" s="8">
        <v>776</v>
      </c>
      <c r="B778" s="8" t="s">
        <v>1700</v>
      </c>
      <c r="C778" s="15" t="s">
        <v>1789</v>
      </c>
      <c r="D778" s="16" t="s">
        <v>1790</v>
      </c>
      <c r="E778" s="17" t="s">
        <v>1791</v>
      </c>
      <c r="F778" s="18">
        <v>2</v>
      </c>
    </row>
    <row r="779" s="5" customFormat="1" ht="16" customHeight="1" spans="1:6">
      <c r="A779" s="8">
        <v>777</v>
      </c>
      <c r="B779" s="8" t="s">
        <v>1700</v>
      </c>
      <c r="C779" s="15" t="s">
        <v>1789</v>
      </c>
      <c r="D779" s="16" t="s">
        <v>1792</v>
      </c>
      <c r="E779" s="17" t="s">
        <v>1793</v>
      </c>
      <c r="F779" s="18">
        <v>4</v>
      </c>
    </row>
    <row r="780" s="5" customFormat="1" ht="16" customHeight="1" spans="1:6">
      <c r="A780" s="8">
        <v>778</v>
      </c>
      <c r="B780" s="8" t="s">
        <v>1700</v>
      </c>
      <c r="C780" s="15" t="s">
        <v>1789</v>
      </c>
      <c r="D780" s="16" t="s">
        <v>1794</v>
      </c>
      <c r="E780" s="17" t="s">
        <v>1795</v>
      </c>
      <c r="F780" s="18">
        <v>4</v>
      </c>
    </row>
    <row r="781" s="5" customFormat="1" ht="16" customHeight="1" spans="1:6">
      <c r="A781" s="8">
        <v>779</v>
      </c>
      <c r="B781" s="8" t="s">
        <v>1700</v>
      </c>
      <c r="C781" s="15" t="s">
        <v>1789</v>
      </c>
      <c r="D781" s="16" t="s">
        <v>1796</v>
      </c>
      <c r="E781" s="17" t="s">
        <v>1797</v>
      </c>
      <c r="F781" s="18">
        <v>2</v>
      </c>
    </row>
    <row r="782" s="5" customFormat="1" ht="16" customHeight="1" spans="1:6">
      <c r="A782" s="8">
        <v>780</v>
      </c>
      <c r="B782" s="8" t="s">
        <v>1700</v>
      </c>
      <c r="C782" s="15" t="s">
        <v>1798</v>
      </c>
      <c r="D782" s="16" t="s">
        <v>1799</v>
      </c>
      <c r="E782" s="17" t="s">
        <v>1800</v>
      </c>
      <c r="F782" s="18">
        <v>5</v>
      </c>
    </row>
    <row r="783" s="5" customFormat="1" ht="16" customHeight="1" spans="1:6">
      <c r="A783" s="8">
        <v>781</v>
      </c>
      <c r="B783" s="8" t="s">
        <v>1700</v>
      </c>
      <c r="C783" s="15" t="s">
        <v>1798</v>
      </c>
      <c r="D783" s="16" t="s">
        <v>1801</v>
      </c>
      <c r="E783" s="17" t="s">
        <v>1802</v>
      </c>
      <c r="F783" s="18">
        <v>3</v>
      </c>
    </row>
    <row r="784" s="5" customFormat="1" ht="16" customHeight="1" spans="1:6">
      <c r="A784" s="8">
        <v>782</v>
      </c>
      <c r="B784" s="8" t="s">
        <v>1700</v>
      </c>
      <c r="C784" s="15" t="s">
        <v>1798</v>
      </c>
      <c r="D784" s="16" t="s">
        <v>1803</v>
      </c>
      <c r="E784" s="17" t="s">
        <v>1804</v>
      </c>
      <c r="F784" s="18">
        <v>4</v>
      </c>
    </row>
    <row r="785" s="5" customFormat="1" ht="16" customHeight="1" spans="1:6">
      <c r="A785" s="8">
        <v>783</v>
      </c>
      <c r="B785" s="8" t="s">
        <v>1700</v>
      </c>
      <c r="C785" s="15" t="s">
        <v>1798</v>
      </c>
      <c r="D785" s="16" t="s">
        <v>1805</v>
      </c>
      <c r="E785" s="17" t="s">
        <v>1806</v>
      </c>
      <c r="F785" s="18">
        <v>4</v>
      </c>
    </row>
    <row r="786" s="5" customFormat="1" ht="16" customHeight="1" spans="1:6">
      <c r="A786" s="8">
        <v>784</v>
      </c>
      <c r="B786" s="8" t="s">
        <v>1700</v>
      </c>
      <c r="C786" s="15" t="s">
        <v>1798</v>
      </c>
      <c r="D786" s="16" t="s">
        <v>1807</v>
      </c>
      <c r="E786" s="17" t="s">
        <v>1808</v>
      </c>
      <c r="F786" s="18">
        <v>3</v>
      </c>
    </row>
    <row r="787" s="5" customFormat="1" ht="16" customHeight="1" spans="1:6">
      <c r="A787" s="8">
        <v>785</v>
      </c>
      <c r="B787" s="8" t="s">
        <v>1700</v>
      </c>
      <c r="C787" s="15" t="s">
        <v>1798</v>
      </c>
      <c r="D787" s="16" t="s">
        <v>1809</v>
      </c>
      <c r="E787" s="17" t="s">
        <v>1810</v>
      </c>
      <c r="F787" s="18">
        <v>2</v>
      </c>
    </row>
    <row r="788" s="5" customFormat="1" ht="16" customHeight="1" spans="1:6">
      <c r="A788" s="8">
        <v>786</v>
      </c>
      <c r="B788" s="8" t="s">
        <v>1700</v>
      </c>
      <c r="C788" s="15" t="s">
        <v>1798</v>
      </c>
      <c r="D788" s="16" t="s">
        <v>1811</v>
      </c>
      <c r="E788" s="17" t="s">
        <v>1812</v>
      </c>
      <c r="F788" s="18">
        <v>2</v>
      </c>
    </row>
    <row r="789" s="5" customFormat="1" ht="16" customHeight="1" spans="1:6">
      <c r="A789" s="8">
        <v>787</v>
      </c>
      <c r="B789" s="8" t="s">
        <v>1700</v>
      </c>
      <c r="C789" s="15" t="s">
        <v>1798</v>
      </c>
      <c r="D789" s="16" t="s">
        <v>1813</v>
      </c>
      <c r="E789" s="17" t="s">
        <v>1814</v>
      </c>
      <c r="F789" s="18">
        <v>3</v>
      </c>
    </row>
    <row r="790" s="5" customFormat="1" ht="16" customHeight="1" spans="1:6">
      <c r="A790" s="8">
        <v>788</v>
      </c>
      <c r="B790" s="8" t="s">
        <v>1700</v>
      </c>
      <c r="C790" s="15" t="s">
        <v>1798</v>
      </c>
      <c r="D790" s="16" t="s">
        <v>1815</v>
      </c>
      <c r="E790" s="17" t="s">
        <v>1816</v>
      </c>
      <c r="F790" s="18">
        <v>4</v>
      </c>
    </row>
    <row r="791" s="5" customFormat="1" ht="16" customHeight="1" spans="1:6">
      <c r="A791" s="8">
        <v>789</v>
      </c>
      <c r="B791" s="8" t="s">
        <v>1700</v>
      </c>
      <c r="C791" s="15" t="s">
        <v>1817</v>
      </c>
      <c r="D791" s="16" t="s">
        <v>1818</v>
      </c>
      <c r="E791" s="17" t="s">
        <v>1819</v>
      </c>
      <c r="F791" s="18">
        <v>8</v>
      </c>
    </row>
    <row r="792" s="5" customFormat="1" ht="16" customHeight="1" spans="1:6">
      <c r="A792" s="8">
        <v>790</v>
      </c>
      <c r="B792" s="8" t="s">
        <v>1700</v>
      </c>
      <c r="C792" s="15" t="s">
        <v>1817</v>
      </c>
      <c r="D792" s="16" t="s">
        <v>1820</v>
      </c>
      <c r="E792" s="17" t="s">
        <v>1821</v>
      </c>
      <c r="F792" s="18">
        <v>2</v>
      </c>
    </row>
    <row r="793" s="5" customFormat="1" ht="16" customHeight="1" spans="1:6">
      <c r="A793" s="8">
        <v>791</v>
      </c>
      <c r="B793" s="8" t="s">
        <v>1700</v>
      </c>
      <c r="C793" s="15" t="s">
        <v>1817</v>
      </c>
      <c r="D793" s="16" t="s">
        <v>1822</v>
      </c>
      <c r="E793" s="17" t="s">
        <v>1275</v>
      </c>
      <c r="F793" s="18">
        <v>6</v>
      </c>
    </row>
    <row r="794" s="5" customFormat="1" ht="16" customHeight="1" spans="1:6">
      <c r="A794" s="8">
        <v>792</v>
      </c>
      <c r="B794" s="8" t="s">
        <v>1700</v>
      </c>
      <c r="C794" s="15" t="s">
        <v>1823</v>
      </c>
      <c r="D794" s="16" t="s">
        <v>1824</v>
      </c>
      <c r="E794" s="17" t="s">
        <v>1825</v>
      </c>
      <c r="F794" s="18">
        <v>3</v>
      </c>
    </row>
    <row r="795" s="5" customFormat="1" ht="16" customHeight="1" spans="1:6">
      <c r="A795" s="8">
        <v>793</v>
      </c>
      <c r="B795" s="8" t="s">
        <v>1700</v>
      </c>
      <c r="C795" s="15" t="s">
        <v>1823</v>
      </c>
      <c r="D795" s="16" t="s">
        <v>1826</v>
      </c>
      <c r="E795" s="17" t="s">
        <v>1827</v>
      </c>
      <c r="F795" s="18">
        <v>5</v>
      </c>
    </row>
    <row r="796" s="5" customFormat="1" ht="16" customHeight="1" spans="1:6">
      <c r="A796" s="8">
        <v>794</v>
      </c>
      <c r="B796" s="8" t="s">
        <v>1700</v>
      </c>
      <c r="C796" s="15" t="s">
        <v>1823</v>
      </c>
      <c r="D796" s="16" t="s">
        <v>1828</v>
      </c>
      <c r="E796" s="17" t="s">
        <v>1829</v>
      </c>
      <c r="F796" s="18">
        <v>3</v>
      </c>
    </row>
    <row r="797" s="5" customFormat="1" ht="16" customHeight="1" spans="1:6">
      <c r="A797" s="8">
        <v>795</v>
      </c>
      <c r="B797" s="8" t="s">
        <v>1700</v>
      </c>
      <c r="C797" s="15" t="s">
        <v>1823</v>
      </c>
      <c r="D797" s="16" t="s">
        <v>1830</v>
      </c>
      <c r="E797" s="17" t="s">
        <v>1831</v>
      </c>
      <c r="F797" s="18">
        <v>1</v>
      </c>
    </row>
    <row r="798" s="5" customFormat="1" ht="16" customHeight="1" spans="1:6">
      <c r="A798" s="8">
        <v>796</v>
      </c>
      <c r="B798" s="8" t="s">
        <v>1700</v>
      </c>
      <c r="C798" s="15" t="s">
        <v>1832</v>
      </c>
      <c r="D798" s="16" t="s">
        <v>1833</v>
      </c>
      <c r="E798" s="17" t="s">
        <v>1834</v>
      </c>
      <c r="F798" s="18">
        <v>3</v>
      </c>
    </row>
    <row r="799" s="5" customFormat="1" ht="16" customHeight="1" spans="1:6">
      <c r="A799" s="8">
        <v>797</v>
      </c>
      <c r="B799" s="8" t="s">
        <v>1700</v>
      </c>
      <c r="C799" s="15" t="s">
        <v>1832</v>
      </c>
      <c r="D799" s="16" t="s">
        <v>1835</v>
      </c>
      <c r="E799" s="17" t="s">
        <v>1836</v>
      </c>
      <c r="F799" s="18">
        <v>2</v>
      </c>
    </row>
    <row r="800" s="5" customFormat="1" ht="16" customHeight="1" spans="1:6">
      <c r="A800" s="8">
        <v>798</v>
      </c>
      <c r="B800" s="8" t="s">
        <v>1700</v>
      </c>
      <c r="C800" s="15" t="s">
        <v>1832</v>
      </c>
      <c r="D800" s="16" t="s">
        <v>1837</v>
      </c>
      <c r="E800" s="17" t="s">
        <v>1838</v>
      </c>
      <c r="F800" s="18">
        <v>3</v>
      </c>
    </row>
    <row r="801" s="5" customFormat="1" ht="16" customHeight="1" spans="1:6">
      <c r="A801" s="8">
        <v>799</v>
      </c>
      <c r="B801" s="8" t="s">
        <v>1700</v>
      </c>
      <c r="C801" s="15" t="s">
        <v>1832</v>
      </c>
      <c r="D801" s="16" t="s">
        <v>1839</v>
      </c>
      <c r="E801" s="17" t="s">
        <v>1840</v>
      </c>
      <c r="F801" s="18">
        <v>5</v>
      </c>
    </row>
    <row r="802" s="5" customFormat="1" ht="16" customHeight="1" spans="1:6">
      <c r="A802" s="8">
        <v>800</v>
      </c>
      <c r="B802" s="8" t="s">
        <v>1700</v>
      </c>
      <c r="C802" s="15" t="s">
        <v>1832</v>
      </c>
      <c r="D802" s="16" t="s">
        <v>1841</v>
      </c>
      <c r="E802" s="17" t="s">
        <v>1842</v>
      </c>
      <c r="F802" s="18">
        <v>3</v>
      </c>
    </row>
    <row r="803" s="5" customFormat="1" ht="16" customHeight="1" spans="1:6">
      <c r="A803" s="8">
        <v>801</v>
      </c>
      <c r="B803" s="8" t="s">
        <v>1700</v>
      </c>
      <c r="C803" s="15" t="s">
        <v>1832</v>
      </c>
      <c r="D803" s="16" t="s">
        <v>1843</v>
      </c>
      <c r="E803" s="17" t="s">
        <v>1844</v>
      </c>
      <c r="F803" s="18">
        <v>5</v>
      </c>
    </row>
    <row r="804" s="5" customFormat="1" ht="16" customHeight="1" spans="1:6">
      <c r="A804" s="8">
        <v>802</v>
      </c>
      <c r="B804" s="8" t="s">
        <v>1700</v>
      </c>
      <c r="C804" s="15" t="s">
        <v>1832</v>
      </c>
      <c r="D804" s="16" t="s">
        <v>1845</v>
      </c>
      <c r="E804" s="17" t="s">
        <v>1846</v>
      </c>
      <c r="F804" s="18">
        <v>2</v>
      </c>
    </row>
    <row r="805" s="5" customFormat="1" ht="16" customHeight="1" spans="1:6">
      <c r="A805" s="8">
        <v>803</v>
      </c>
      <c r="B805" s="8" t="s">
        <v>1700</v>
      </c>
      <c r="C805" s="15" t="s">
        <v>1832</v>
      </c>
      <c r="D805" s="16" t="s">
        <v>1847</v>
      </c>
      <c r="E805" s="17" t="s">
        <v>1848</v>
      </c>
      <c r="F805" s="18">
        <v>5</v>
      </c>
    </row>
    <row r="806" s="5" customFormat="1" ht="16" customHeight="1" spans="1:6">
      <c r="A806" s="8">
        <v>804</v>
      </c>
      <c r="B806" s="8" t="s">
        <v>1700</v>
      </c>
      <c r="C806" s="15" t="s">
        <v>1832</v>
      </c>
      <c r="D806" s="16" t="s">
        <v>1849</v>
      </c>
      <c r="E806" s="17" t="s">
        <v>1850</v>
      </c>
      <c r="F806" s="18">
        <v>1</v>
      </c>
    </row>
    <row r="807" s="5" customFormat="1" ht="16" customHeight="1" spans="1:6">
      <c r="A807" s="8">
        <v>805</v>
      </c>
      <c r="B807" s="8" t="s">
        <v>1700</v>
      </c>
      <c r="C807" s="15" t="s">
        <v>1832</v>
      </c>
      <c r="D807" s="16" t="s">
        <v>1851</v>
      </c>
      <c r="E807" s="17" t="s">
        <v>1852</v>
      </c>
      <c r="F807" s="18">
        <v>1</v>
      </c>
    </row>
    <row r="808" s="5" customFormat="1" ht="16" customHeight="1" spans="1:6">
      <c r="A808" s="8">
        <v>806</v>
      </c>
      <c r="B808" s="8" t="s">
        <v>1700</v>
      </c>
      <c r="C808" s="15" t="s">
        <v>1853</v>
      </c>
      <c r="D808" s="16" t="s">
        <v>1854</v>
      </c>
      <c r="E808" s="17" t="s">
        <v>1855</v>
      </c>
      <c r="F808" s="18">
        <v>3</v>
      </c>
    </row>
    <row r="809" s="5" customFormat="1" ht="16" customHeight="1" spans="1:6">
      <c r="A809" s="8">
        <v>807</v>
      </c>
      <c r="B809" s="8" t="s">
        <v>1700</v>
      </c>
      <c r="C809" s="15" t="s">
        <v>1856</v>
      </c>
      <c r="D809" s="16" t="s">
        <v>1857</v>
      </c>
      <c r="E809" s="17" t="s">
        <v>1858</v>
      </c>
      <c r="F809" s="18">
        <v>2</v>
      </c>
    </row>
    <row r="810" s="5" customFormat="1" ht="16" customHeight="1" spans="1:6">
      <c r="A810" s="8">
        <v>808</v>
      </c>
      <c r="B810" s="8" t="s">
        <v>1700</v>
      </c>
      <c r="C810" s="15" t="s">
        <v>1856</v>
      </c>
      <c r="D810" s="16" t="s">
        <v>1859</v>
      </c>
      <c r="E810" s="17" t="s">
        <v>1860</v>
      </c>
      <c r="F810" s="18">
        <v>2</v>
      </c>
    </row>
    <row r="811" s="5" customFormat="1" ht="16" customHeight="1" spans="1:6">
      <c r="A811" s="8">
        <v>809</v>
      </c>
      <c r="B811" s="8" t="s">
        <v>1700</v>
      </c>
      <c r="C811" s="15" t="s">
        <v>1861</v>
      </c>
      <c r="D811" s="16" t="s">
        <v>1862</v>
      </c>
      <c r="E811" s="17" t="s">
        <v>1504</v>
      </c>
      <c r="F811" s="18">
        <v>4</v>
      </c>
    </row>
    <row r="812" s="5" customFormat="1" ht="16" customHeight="1" spans="1:6">
      <c r="A812" s="8">
        <v>810</v>
      </c>
      <c r="B812" s="8" t="s">
        <v>1700</v>
      </c>
      <c r="C812" s="15" t="s">
        <v>1861</v>
      </c>
      <c r="D812" s="16" t="s">
        <v>1863</v>
      </c>
      <c r="E812" s="17" t="s">
        <v>1864</v>
      </c>
      <c r="F812" s="18">
        <v>4</v>
      </c>
    </row>
    <row r="813" s="5" customFormat="1" ht="16" customHeight="1" spans="1:6">
      <c r="A813" s="8">
        <v>811</v>
      </c>
      <c r="B813" s="8" t="s">
        <v>1700</v>
      </c>
      <c r="C813" s="15" t="s">
        <v>1865</v>
      </c>
      <c r="D813" s="16" t="s">
        <v>1866</v>
      </c>
      <c r="E813" s="17" t="s">
        <v>1867</v>
      </c>
      <c r="F813" s="18">
        <v>7</v>
      </c>
    </row>
    <row r="814" s="5" customFormat="1" ht="16" customHeight="1" spans="1:6">
      <c r="A814" s="8">
        <v>812</v>
      </c>
      <c r="B814" s="8" t="s">
        <v>1700</v>
      </c>
      <c r="C814" s="15" t="s">
        <v>1865</v>
      </c>
      <c r="D814" s="16" t="s">
        <v>1868</v>
      </c>
      <c r="E814" s="17" t="s">
        <v>1869</v>
      </c>
      <c r="F814" s="18">
        <v>4</v>
      </c>
    </row>
    <row r="815" s="5" customFormat="1" ht="16" customHeight="1" spans="1:6">
      <c r="A815" s="8">
        <v>813</v>
      </c>
      <c r="B815" s="8" t="s">
        <v>1700</v>
      </c>
      <c r="C815" s="15" t="s">
        <v>1865</v>
      </c>
      <c r="D815" s="16" t="s">
        <v>1870</v>
      </c>
      <c r="E815" s="17" t="s">
        <v>1871</v>
      </c>
      <c r="F815" s="18">
        <v>3</v>
      </c>
    </row>
    <row r="816" s="5" customFormat="1" ht="16" customHeight="1" spans="1:6">
      <c r="A816" s="8">
        <v>814</v>
      </c>
      <c r="B816" s="8" t="s">
        <v>1700</v>
      </c>
      <c r="C816" s="15" t="s">
        <v>1865</v>
      </c>
      <c r="D816" s="16" t="s">
        <v>1872</v>
      </c>
      <c r="E816" s="17" t="s">
        <v>1873</v>
      </c>
      <c r="F816" s="18">
        <v>3</v>
      </c>
    </row>
    <row r="817" s="5" customFormat="1" ht="16" customHeight="1" spans="1:6">
      <c r="A817" s="8">
        <v>815</v>
      </c>
      <c r="B817" s="8" t="s">
        <v>1700</v>
      </c>
      <c r="C817" s="15" t="s">
        <v>1865</v>
      </c>
      <c r="D817" s="16" t="s">
        <v>1874</v>
      </c>
      <c r="E817" s="17" t="s">
        <v>1875</v>
      </c>
      <c r="F817" s="18">
        <v>5</v>
      </c>
    </row>
    <row r="818" s="5" customFormat="1" ht="16" customHeight="1" spans="1:6">
      <c r="A818" s="8">
        <v>816</v>
      </c>
      <c r="B818" s="8" t="s">
        <v>1700</v>
      </c>
      <c r="C818" s="15" t="s">
        <v>1865</v>
      </c>
      <c r="D818" s="16" t="s">
        <v>1876</v>
      </c>
      <c r="E818" s="17" t="s">
        <v>1877</v>
      </c>
      <c r="F818" s="18">
        <v>1</v>
      </c>
    </row>
    <row r="819" s="5" customFormat="1" ht="16" customHeight="1" spans="1:6">
      <c r="A819" s="8">
        <v>817</v>
      </c>
      <c r="B819" s="8" t="s">
        <v>1700</v>
      </c>
      <c r="C819" s="15" t="s">
        <v>1878</v>
      </c>
      <c r="D819" s="16" t="s">
        <v>1879</v>
      </c>
      <c r="E819" s="17" t="s">
        <v>1880</v>
      </c>
      <c r="F819" s="18">
        <v>4</v>
      </c>
    </row>
    <row r="820" s="5" customFormat="1" ht="16" customHeight="1" spans="1:6">
      <c r="A820" s="8">
        <v>818</v>
      </c>
      <c r="B820" s="8" t="s">
        <v>1700</v>
      </c>
      <c r="C820" s="15" t="s">
        <v>1878</v>
      </c>
      <c r="D820" s="16" t="s">
        <v>1881</v>
      </c>
      <c r="E820" s="17" t="s">
        <v>1882</v>
      </c>
      <c r="F820" s="18">
        <v>1</v>
      </c>
    </row>
    <row r="821" s="5" customFormat="1" ht="16" customHeight="1" spans="1:6">
      <c r="A821" s="8">
        <v>819</v>
      </c>
      <c r="B821" s="8" t="s">
        <v>1700</v>
      </c>
      <c r="C821" s="15" t="s">
        <v>1883</v>
      </c>
      <c r="D821" s="16" t="s">
        <v>1884</v>
      </c>
      <c r="E821" s="17" t="s">
        <v>1885</v>
      </c>
      <c r="F821" s="18">
        <v>6</v>
      </c>
    </row>
    <row r="822" s="5" customFormat="1" ht="16" customHeight="1" spans="1:6">
      <c r="A822" s="8">
        <v>820</v>
      </c>
      <c r="B822" s="8" t="s">
        <v>1700</v>
      </c>
      <c r="C822" s="15" t="s">
        <v>1883</v>
      </c>
      <c r="D822" s="16" t="s">
        <v>1886</v>
      </c>
      <c r="E822" s="17" t="s">
        <v>1887</v>
      </c>
      <c r="F822" s="18">
        <v>2</v>
      </c>
    </row>
    <row r="823" s="5" customFormat="1" ht="16" customHeight="1" spans="1:6">
      <c r="A823" s="8">
        <v>821</v>
      </c>
      <c r="B823" s="8" t="s">
        <v>1700</v>
      </c>
      <c r="C823" s="15" t="s">
        <v>1888</v>
      </c>
      <c r="D823" s="16" t="s">
        <v>1889</v>
      </c>
      <c r="E823" s="17" t="s">
        <v>1890</v>
      </c>
      <c r="F823" s="18">
        <v>1</v>
      </c>
    </row>
    <row r="824" s="5" customFormat="1" ht="16" customHeight="1" spans="1:6">
      <c r="A824" s="8">
        <v>822</v>
      </c>
      <c r="B824" s="8" t="s">
        <v>1700</v>
      </c>
      <c r="C824" s="15" t="s">
        <v>1888</v>
      </c>
      <c r="D824" s="16" t="s">
        <v>1891</v>
      </c>
      <c r="E824" s="17" t="s">
        <v>1892</v>
      </c>
      <c r="F824" s="18">
        <v>7</v>
      </c>
    </row>
    <row r="825" s="5" customFormat="1" ht="16" customHeight="1" spans="1:6">
      <c r="A825" s="8">
        <v>823</v>
      </c>
      <c r="B825" s="8" t="s">
        <v>1700</v>
      </c>
      <c r="C825" s="15" t="s">
        <v>1893</v>
      </c>
      <c r="D825" s="16" t="s">
        <v>1894</v>
      </c>
      <c r="E825" s="17" t="s">
        <v>1895</v>
      </c>
      <c r="F825" s="18">
        <v>2</v>
      </c>
    </row>
    <row r="826" s="5" customFormat="1" ht="16" customHeight="1" spans="1:6">
      <c r="A826" s="8">
        <v>824</v>
      </c>
      <c r="B826" s="8" t="s">
        <v>1700</v>
      </c>
      <c r="C826" s="15" t="s">
        <v>1893</v>
      </c>
      <c r="D826" s="16" t="s">
        <v>1896</v>
      </c>
      <c r="E826" s="17" t="s">
        <v>1897</v>
      </c>
      <c r="F826" s="18">
        <v>3</v>
      </c>
    </row>
    <row r="827" s="5" customFormat="1" ht="16" customHeight="1" spans="1:6">
      <c r="A827" s="8">
        <v>825</v>
      </c>
      <c r="B827" s="8" t="s">
        <v>1700</v>
      </c>
      <c r="C827" s="15" t="s">
        <v>1893</v>
      </c>
      <c r="D827" s="16" t="s">
        <v>1898</v>
      </c>
      <c r="E827" s="17" t="s">
        <v>1899</v>
      </c>
      <c r="F827" s="18">
        <v>1</v>
      </c>
    </row>
    <row r="828" s="5" customFormat="1" ht="16" customHeight="1" spans="1:6">
      <c r="A828" s="8">
        <v>826</v>
      </c>
      <c r="B828" s="8" t="s">
        <v>1700</v>
      </c>
      <c r="C828" s="15" t="s">
        <v>1900</v>
      </c>
      <c r="D828" s="16" t="s">
        <v>1901</v>
      </c>
      <c r="E828" s="17" t="s">
        <v>1902</v>
      </c>
      <c r="F828" s="18">
        <v>6</v>
      </c>
    </row>
    <row r="829" s="5" customFormat="1" ht="16" customHeight="1" spans="1:6">
      <c r="A829" s="8">
        <v>827</v>
      </c>
      <c r="B829" s="8" t="s">
        <v>1700</v>
      </c>
      <c r="C829" s="15" t="s">
        <v>1900</v>
      </c>
      <c r="D829" s="16" t="s">
        <v>1903</v>
      </c>
      <c r="E829" s="17" t="s">
        <v>1904</v>
      </c>
      <c r="F829" s="18">
        <v>3</v>
      </c>
    </row>
    <row r="830" s="5" customFormat="1" ht="16" customHeight="1" spans="1:6">
      <c r="A830" s="8">
        <v>828</v>
      </c>
      <c r="B830" s="8" t="s">
        <v>1700</v>
      </c>
      <c r="C830" s="15" t="s">
        <v>1900</v>
      </c>
      <c r="D830" s="16" t="s">
        <v>1905</v>
      </c>
      <c r="E830" s="17" t="s">
        <v>1906</v>
      </c>
      <c r="F830" s="18">
        <v>2</v>
      </c>
    </row>
    <row r="831" s="5" customFormat="1" ht="16" customHeight="1" spans="1:6">
      <c r="A831" s="8">
        <v>829</v>
      </c>
      <c r="B831" s="8" t="s">
        <v>1700</v>
      </c>
      <c r="C831" s="15" t="s">
        <v>1900</v>
      </c>
      <c r="D831" s="16" t="s">
        <v>1907</v>
      </c>
      <c r="E831" s="17" t="s">
        <v>1908</v>
      </c>
      <c r="F831" s="18">
        <v>4</v>
      </c>
    </row>
    <row r="832" s="5" customFormat="1" ht="16" customHeight="1" spans="1:6">
      <c r="A832" s="8">
        <v>830</v>
      </c>
      <c r="B832" s="8" t="s">
        <v>1700</v>
      </c>
      <c r="C832" s="15" t="s">
        <v>1900</v>
      </c>
      <c r="D832" s="16" t="s">
        <v>1909</v>
      </c>
      <c r="E832" s="17" t="s">
        <v>1910</v>
      </c>
      <c r="F832" s="18">
        <v>2</v>
      </c>
    </row>
    <row r="833" s="5" customFormat="1" ht="16" customHeight="1" spans="1:6">
      <c r="A833" s="8">
        <v>831</v>
      </c>
      <c r="B833" s="8" t="s">
        <v>1700</v>
      </c>
      <c r="C833" s="15" t="s">
        <v>1900</v>
      </c>
      <c r="D833" s="16" t="s">
        <v>1911</v>
      </c>
      <c r="E833" s="17" t="s">
        <v>1912</v>
      </c>
      <c r="F833" s="18">
        <v>1</v>
      </c>
    </row>
    <row r="834" s="5" customFormat="1" ht="16" customHeight="1" spans="1:6">
      <c r="A834" s="8">
        <v>832</v>
      </c>
      <c r="B834" s="8" t="s">
        <v>1700</v>
      </c>
      <c r="C834" s="15" t="s">
        <v>1900</v>
      </c>
      <c r="D834" s="16" t="s">
        <v>1913</v>
      </c>
      <c r="E834" s="17" t="s">
        <v>1914</v>
      </c>
      <c r="F834" s="18">
        <v>3</v>
      </c>
    </row>
    <row r="835" s="5" customFormat="1" ht="16" customHeight="1" spans="1:6">
      <c r="A835" s="8">
        <v>833</v>
      </c>
      <c r="B835" s="8" t="s">
        <v>1700</v>
      </c>
      <c r="C835" s="15" t="s">
        <v>1900</v>
      </c>
      <c r="D835" s="16" t="s">
        <v>1915</v>
      </c>
      <c r="E835" s="17" t="s">
        <v>1916</v>
      </c>
      <c r="F835" s="18">
        <v>1</v>
      </c>
    </row>
    <row r="836" s="5" customFormat="1" ht="16" customHeight="1" spans="1:6">
      <c r="A836" s="8">
        <v>834</v>
      </c>
      <c r="B836" s="8" t="s">
        <v>1700</v>
      </c>
      <c r="C836" s="15" t="s">
        <v>1900</v>
      </c>
      <c r="D836" s="16" t="s">
        <v>1917</v>
      </c>
      <c r="E836" s="17" t="s">
        <v>1918</v>
      </c>
      <c r="F836" s="18">
        <v>1</v>
      </c>
    </row>
    <row r="837" s="5" customFormat="1" ht="16" customHeight="1" spans="1:6">
      <c r="A837" s="8">
        <v>835</v>
      </c>
      <c r="B837" s="8" t="s">
        <v>1700</v>
      </c>
      <c r="C837" s="15" t="s">
        <v>1919</v>
      </c>
      <c r="D837" s="16" t="s">
        <v>1920</v>
      </c>
      <c r="E837" s="17" t="s">
        <v>1921</v>
      </c>
      <c r="F837" s="18">
        <v>3</v>
      </c>
    </row>
    <row r="838" s="5" customFormat="1" ht="16" customHeight="1" spans="1:6">
      <c r="A838" s="8">
        <v>836</v>
      </c>
      <c r="B838" s="8" t="s">
        <v>1700</v>
      </c>
      <c r="C838" s="15" t="s">
        <v>1919</v>
      </c>
      <c r="D838" s="16" t="s">
        <v>1922</v>
      </c>
      <c r="E838" s="17" t="s">
        <v>1923</v>
      </c>
      <c r="F838" s="18">
        <v>2</v>
      </c>
    </row>
    <row r="839" s="5" customFormat="1" ht="16" customHeight="1" spans="1:6">
      <c r="A839" s="8">
        <v>837</v>
      </c>
      <c r="B839" s="8" t="s">
        <v>1700</v>
      </c>
      <c r="C839" s="15" t="s">
        <v>1919</v>
      </c>
      <c r="D839" s="16" t="s">
        <v>1924</v>
      </c>
      <c r="E839" s="17" t="s">
        <v>1925</v>
      </c>
      <c r="F839" s="18">
        <v>5</v>
      </c>
    </row>
    <row r="840" s="5" customFormat="1" ht="16" customHeight="1" spans="1:6">
      <c r="A840" s="8">
        <v>838</v>
      </c>
      <c r="B840" s="8" t="s">
        <v>1700</v>
      </c>
      <c r="C840" s="15" t="s">
        <v>1919</v>
      </c>
      <c r="D840" s="16" t="s">
        <v>1926</v>
      </c>
      <c r="E840" s="17" t="s">
        <v>1927</v>
      </c>
      <c r="F840" s="18">
        <v>5</v>
      </c>
    </row>
    <row r="841" s="5" customFormat="1" ht="16" customHeight="1" spans="1:6">
      <c r="A841" s="8">
        <v>839</v>
      </c>
      <c r="B841" s="8" t="s">
        <v>1700</v>
      </c>
      <c r="C841" s="15" t="s">
        <v>1919</v>
      </c>
      <c r="D841" s="16" t="s">
        <v>1928</v>
      </c>
      <c r="E841" s="17" t="s">
        <v>1929</v>
      </c>
      <c r="F841" s="18">
        <v>5</v>
      </c>
    </row>
    <row r="842" s="5" customFormat="1" ht="16" customHeight="1" spans="1:6">
      <c r="A842" s="8">
        <v>840</v>
      </c>
      <c r="B842" s="8" t="s">
        <v>1700</v>
      </c>
      <c r="C842" s="15" t="s">
        <v>1919</v>
      </c>
      <c r="D842" s="16" t="s">
        <v>1930</v>
      </c>
      <c r="E842" s="17" t="s">
        <v>1931</v>
      </c>
      <c r="F842" s="18">
        <v>1</v>
      </c>
    </row>
    <row r="843" s="5" customFormat="1" ht="16" customHeight="1" spans="1:6">
      <c r="A843" s="8">
        <v>841</v>
      </c>
      <c r="B843" s="8" t="s">
        <v>1700</v>
      </c>
      <c r="C843" s="15" t="s">
        <v>1919</v>
      </c>
      <c r="D843" s="16" t="s">
        <v>1932</v>
      </c>
      <c r="E843" s="17" t="s">
        <v>1933</v>
      </c>
      <c r="F843" s="18">
        <v>1</v>
      </c>
    </row>
    <row r="844" s="5" customFormat="1" ht="16" customHeight="1" spans="1:6">
      <c r="A844" s="8">
        <v>842</v>
      </c>
      <c r="B844" s="8" t="s">
        <v>1700</v>
      </c>
      <c r="C844" s="15" t="s">
        <v>1919</v>
      </c>
      <c r="D844" s="16" t="s">
        <v>1934</v>
      </c>
      <c r="E844" s="17" t="s">
        <v>1935</v>
      </c>
      <c r="F844" s="18">
        <v>1</v>
      </c>
    </row>
    <row r="845" s="5" customFormat="1" ht="16" customHeight="1" spans="1:6">
      <c r="A845" s="8">
        <v>843</v>
      </c>
      <c r="B845" s="8" t="s">
        <v>1700</v>
      </c>
      <c r="C845" s="15" t="s">
        <v>1919</v>
      </c>
      <c r="D845" s="16" t="s">
        <v>1936</v>
      </c>
      <c r="E845" s="17" t="s">
        <v>1937</v>
      </c>
      <c r="F845" s="18">
        <v>1</v>
      </c>
    </row>
    <row r="846" s="5" customFormat="1" ht="16" customHeight="1" spans="1:6">
      <c r="A846" s="8">
        <v>844</v>
      </c>
      <c r="B846" s="8" t="s">
        <v>1700</v>
      </c>
      <c r="C846" s="15" t="s">
        <v>1938</v>
      </c>
      <c r="D846" s="16" t="s">
        <v>1939</v>
      </c>
      <c r="E846" s="17" t="s">
        <v>1940</v>
      </c>
      <c r="F846" s="18">
        <v>4</v>
      </c>
    </row>
    <row r="847" s="5" customFormat="1" ht="16" customHeight="1" spans="1:6">
      <c r="A847" s="8">
        <v>845</v>
      </c>
      <c r="B847" s="8" t="s">
        <v>1700</v>
      </c>
      <c r="C847" s="15" t="s">
        <v>1938</v>
      </c>
      <c r="D847" s="16" t="s">
        <v>1941</v>
      </c>
      <c r="E847" s="17" t="s">
        <v>1942</v>
      </c>
      <c r="F847" s="18">
        <v>3</v>
      </c>
    </row>
    <row r="848" s="5" customFormat="1" ht="16" customHeight="1" spans="1:6">
      <c r="A848" s="8">
        <v>846</v>
      </c>
      <c r="B848" s="8" t="s">
        <v>1700</v>
      </c>
      <c r="C848" s="15" t="s">
        <v>1938</v>
      </c>
      <c r="D848" s="16" t="s">
        <v>1943</v>
      </c>
      <c r="E848" s="17" t="s">
        <v>1944</v>
      </c>
      <c r="F848" s="18">
        <v>5</v>
      </c>
    </row>
    <row r="849" s="5" customFormat="1" ht="16" customHeight="1" spans="1:6">
      <c r="A849" s="8">
        <v>847</v>
      </c>
      <c r="B849" s="8" t="s">
        <v>1700</v>
      </c>
      <c r="C849" s="15" t="s">
        <v>1938</v>
      </c>
      <c r="D849" s="16" t="s">
        <v>1945</v>
      </c>
      <c r="E849" s="17" t="s">
        <v>1946</v>
      </c>
      <c r="F849" s="18">
        <v>2</v>
      </c>
    </row>
    <row r="850" s="5" customFormat="1" ht="16" customHeight="1" spans="1:6">
      <c r="A850" s="8">
        <v>848</v>
      </c>
      <c r="B850" s="8" t="s">
        <v>1700</v>
      </c>
      <c r="C850" s="15" t="s">
        <v>1938</v>
      </c>
      <c r="D850" s="16" t="s">
        <v>1947</v>
      </c>
      <c r="E850" s="17" t="s">
        <v>1948</v>
      </c>
      <c r="F850" s="18">
        <v>1</v>
      </c>
    </row>
    <row r="851" s="5" customFormat="1" ht="16" customHeight="1" spans="1:6">
      <c r="A851" s="8">
        <v>849</v>
      </c>
      <c r="B851" s="8" t="s">
        <v>1700</v>
      </c>
      <c r="C851" s="15" t="s">
        <v>1938</v>
      </c>
      <c r="D851" s="16" t="s">
        <v>1949</v>
      </c>
      <c r="E851" s="17" t="s">
        <v>1950</v>
      </c>
      <c r="F851" s="18">
        <v>2</v>
      </c>
    </row>
    <row r="852" s="5" customFormat="1" ht="16" customHeight="1" spans="1:6">
      <c r="A852" s="8">
        <v>850</v>
      </c>
      <c r="B852" s="8" t="s">
        <v>1700</v>
      </c>
      <c r="C852" s="15" t="s">
        <v>1951</v>
      </c>
      <c r="D852" s="16" t="s">
        <v>1952</v>
      </c>
      <c r="E852" s="17" t="s">
        <v>1953</v>
      </c>
      <c r="F852" s="18">
        <v>3</v>
      </c>
    </row>
    <row r="853" s="5" customFormat="1" ht="16" customHeight="1" spans="1:6">
      <c r="A853" s="8">
        <v>851</v>
      </c>
      <c r="B853" s="8" t="s">
        <v>1700</v>
      </c>
      <c r="C853" s="15" t="s">
        <v>1951</v>
      </c>
      <c r="D853" s="16" t="s">
        <v>1954</v>
      </c>
      <c r="E853" s="17" t="s">
        <v>1955</v>
      </c>
      <c r="F853" s="18">
        <v>4</v>
      </c>
    </row>
    <row r="854" s="5" customFormat="1" ht="16" customHeight="1" spans="1:6">
      <c r="A854" s="8">
        <v>852</v>
      </c>
      <c r="B854" s="8" t="s">
        <v>1700</v>
      </c>
      <c r="C854" s="15" t="s">
        <v>1951</v>
      </c>
      <c r="D854" s="16" t="s">
        <v>1956</v>
      </c>
      <c r="E854" s="17" t="s">
        <v>1957</v>
      </c>
      <c r="F854" s="18">
        <v>7</v>
      </c>
    </row>
    <row r="855" s="5" customFormat="1" ht="16" customHeight="1" spans="1:6">
      <c r="A855" s="8">
        <v>853</v>
      </c>
      <c r="B855" s="8" t="s">
        <v>1700</v>
      </c>
      <c r="C855" s="15" t="s">
        <v>1951</v>
      </c>
      <c r="D855" s="16" t="s">
        <v>1958</v>
      </c>
      <c r="E855" s="17" t="s">
        <v>1959</v>
      </c>
      <c r="F855" s="18">
        <v>4</v>
      </c>
    </row>
    <row r="856" s="5" customFormat="1" ht="16" customHeight="1" spans="1:6">
      <c r="A856" s="8">
        <v>854</v>
      </c>
      <c r="B856" s="8" t="s">
        <v>1700</v>
      </c>
      <c r="C856" s="15" t="s">
        <v>1951</v>
      </c>
      <c r="D856" s="16" t="s">
        <v>1960</v>
      </c>
      <c r="E856" s="17" t="s">
        <v>1961</v>
      </c>
      <c r="F856" s="18">
        <v>2</v>
      </c>
    </row>
    <row r="857" s="5" customFormat="1" ht="16" customHeight="1" spans="1:6">
      <c r="A857" s="8">
        <v>855</v>
      </c>
      <c r="B857" s="8" t="s">
        <v>1700</v>
      </c>
      <c r="C857" s="15" t="s">
        <v>1951</v>
      </c>
      <c r="D857" s="16" t="s">
        <v>1962</v>
      </c>
      <c r="E857" s="17" t="s">
        <v>1963</v>
      </c>
      <c r="F857" s="18">
        <v>3</v>
      </c>
    </row>
    <row r="858" s="5" customFormat="1" ht="16" customHeight="1" spans="1:6">
      <c r="A858" s="8">
        <v>856</v>
      </c>
      <c r="B858" s="8" t="s">
        <v>1700</v>
      </c>
      <c r="C858" s="15" t="s">
        <v>1951</v>
      </c>
      <c r="D858" s="16" t="s">
        <v>1964</v>
      </c>
      <c r="E858" s="17" t="s">
        <v>1965</v>
      </c>
      <c r="F858" s="18">
        <v>5</v>
      </c>
    </row>
    <row r="859" s="5" customFormat="1" ht="16" customHeight="1" spans="1:6">
      <c r="A859" s="8">
        <v>857</v>
      </c>
      <c r="B859" s="8" t="s">
        <v>1700</v>
      </c>
      <c r="C859" s="15" t="s">
        <v>1951</v>
      </c>
      <c r="D859" s="16" t="s">
        <v>1966</v>
      </c>
      <c r="E859" s="17" t="s">
        <v>1967</v>
      </c>
      <c r="F859" s="18">
        <v>3</v>
      </c>
    </row>
    <row r="860" s="5" customFormat="1" ht="16" customHeight="1" spans="1:6">
      <c r="A860" s="8">
        <v>858</v>
      </c>
      <c r="B860" s="8" t="s">
        <v>1700</v>
      </c>
      <c r="C860" s="15" t="s">
        <v>1968</v>
      </c>
      <c r="D860" s="16" t="s">
        <v>1969</v>
      </c>
      <c r="E860" s="17" t="s">
        <v>1970</v>
      </c>
      <c r="F860" s="18">
        <v>2</v>
      </c>
    </row>
    <row r="861" s="5" customFormat="1" ht="16" customHeight="1" spans="1:6">
      <c r="A861" s="8">
        <v>859</v>
      </c>
      <c r="B861" s="8" t="s">
        <v>1700</v>
      </c>
      <c r="C861" s="15" t="s">
        <v>1968</v>
      </c>
      <c r="D861" s="16" t="s">
        <v>1971</v>
      </c>
      <c r="E861" s="17" t="s">
        <v>1972</v>
      </c>
      <c r="F861" s="18">
        <v>1</v>
      </c>
    </row>
    <row r="862" s="5" customFormat="1" ht="16" customHeight="1" spans="1:6">
      <c r="A862" s="8">
        <v>860</v>
      </c>
      <c r="B862" s="8" t="s">
        <v>1700</v>
      </c>
      <c r="C862" s="15" t="s">
        <v>1968</v>
      </c>
      <c r="D862" s="16" t="s">
        <v>1973</v>
      </c>
      <c r="E862" s="17" t="s">
        <v>1974</v>
      </c>
      <c r="F862" s="18">
        <v>1</v>
      </c>
    </row>
    <row r="863" s="5" customFormat="1" ht="16" customHeight="1" spans="1:6">
      <c r="A863" s="8">
        <v>861</v>
      </c>
      <c r="B863" s="8" t="s">
        <v>1700</v>
      </c>
      <c r="C863" s="15" t="s">
        <v>1968</v>
      </c>
      <c r="D863" s="16" t="s">
        <v>1975</v>
      </c>
      <c r="E863" s="17" t="s">
        <v>1976</v>
      </c>
      <c r="F863" s="18">
        <v>2</v>
      </c>
    </row>
    <row r="864" s="5" customFormat="1" ht="16" customHeight="1" spans="1:6">
      <c r="A864" s="8">
        <v>862</v>
      </c>
      <c r="B864" s="8" t="s">
        <v>1700</v>
      </c>
      <c r="C864" s="15" t="s">
        <v>1968</v>
      </c>
      <c r="D864" s="16" t="s">
        <v>1977</v>
      </c>
      <c r="E864" s="17" t="s">
        <v>1978</v>
      </c>
      <c r="F864" s="18">
        <v>4</v>
      </c>
    </row>
    <row r="865" s="5" customFormat="1" ht="16" customHeight="1" spans="1:6">
      <c r="A865" s="8">
        <v>863</v>
      </c>
      <c r="B865" s="8" t="s">
        <v>1700</v>
      </c>
      <c r="C865" s="15" t="s">
        <v>1968</v>
      </c>
      <c r="D865" s="16" t="s">
        <v>1979</v>
      </c>
      <c r="E865" s="17" t="s">
        <v>1980</v>
      </c>
      <c r="F865" s="18">
        <v>1</v>
      </c>
    </row>
    <row r="866" s="5" customFormat="1" ht="16" customHeight="1" spans="1:6">
      <c r="A866" s="8">
        <v>864</v>
      </c>
      <c r="B866" s="8" t="s">
        <v>1700</v>
      </c>
      <c r="C866" s="15" t="s">
        <v>1981</v>
      </c>
      <c r="D866" s="16" t="s">
        <v>1982</v>
      </c>
      <c r="E866" s="17" t="s">
        <v>1906</v>
      </c>
      <c r="F866" s="18">
        <v>3</v>
      </c>
    </row>
    <row r="867" s="5" customFormat="1" ht="16" customHeight="1" spans="1:6">
      <c r="A867" s="8">
        <v>865</v>
      </c>
      <c r="B867" s="8" t="s">
        <v>1700</v>
      </c>
      <c r="C867" s="15" t="s">
        <v>1981</v>
      </c>
      <c r="D867" s="16" t="s">
        <v>1983</v>
      </c>
      <c r="E867" s="17" t="s">
        <v>1984</v>
      </c>
      <c r="F867" s="18">
        <v>4</v>
      </c>
    </row>
    <row r="868" s="5" customFormat="1" ht="16" customHeight="1" spans="1:6">
      <c r="A868" s="8">
        <v>866</v>
      </c>
      <c r="B868" s="8" t="s">
        <v>1700</v>
      </c>
      <c r="C868" s="15" t="s">
        <v>1981</v>
      </c>
      <c r="D868" s="16" t="s">
        <v>1985</v>
      </c>
      <c r="E868" s="17" t="s">
        <v>1986</v>
      </c>
      <c r="F868" s="18">
        <v>2</v>
      </c>
    </row>
    <row r="869" s="5" customFormat="1" ht="16" customHeight="1" spans="1:6">
      <c r="A869" s="8">
        <v>867</v>
      </c>
      <c r="B869" s="8" t="s">
        <v>1700</v>
      </c>
      <c r="C869" s="15" t="s">
        <v>1981</v>
      </c>
      <c r="D869" s="16" t="s">
        <v>1987</v>
      </c>
      <c r="E869" s="17" t="s">
        <v>1988</v>
      </c>
      <c r="F869" s="18">
        <v>2</v>
      </c>
    </row>
    <row r="870" s="5" customFormat="1" ht="16" customHeight="1" spans="1:6">
      <c r="A870" s="8">
        <v>868</v>
      </c>
      <c r="B870" s="8" t="s">
        <v>1700</v>
      </c>
      <c r="C870" s="15" t="s">
        <v>1981</v>
      </c>
      <c r="D870" s="16" t="s">
        <v>1989</v>
      </c>
      <c r="E870" s="17" t="s">
        <v>1990</v>
      </c>
      <c r="F870" s="18">
        <v>5</v>
      </c>
    </row>
    <row r="871" s="5" customFormat="1" ht="16" customHeight="1" spans="1:6">
      <c r="A871" s="8">
        <v>869</v>
      </c>
      <c r="B871" s="8" t="s">
        <v>1700</v>
      </c>
      <c r="C871" s="15" t="s">
        <v>1981</v>
      </c>
      <c r="D871" s="16" t="s">
        <v>1991</v>
      </c>
      <c r="E871" s="17" t="s">
        <v>1992</v>
      </c>
      <c r="F871" s="18">
        <v>1</v>
      </c>
    </row>
    <row r="872" s="5" customFormat="1" ht="16" customHeight="1" spans="1:6">
      <c r="A872" s="8">
        <v>870</v>
      </c>
      <c r="B872" s="14" t="s">
        <v>1993</v>
      </c>
      <c r="C872" s="47" t="s">
        <v>1994</v>
      </c>
      <c r="D872" s="48" t="s">
        <v>1995</v>
      </c>
      <c r="E872" s="17" t="s">
        <v>1996</v>
      </c>
      <c r="F872" s="49">
        <v>3</v>
      </c>
    </row>
    <row r="873" s="5" customFormat="1" ht="16" customHeight="1" spans="1:6">
      <c r="A873" s="8">
        <v>871</v>
      </c>
      <c r="B873" s="14" t="s">
        <v>1993</v>
      </c>
      <c r="C873" s="47" t="s">
        <v>1994</v>
      </c>
      <c r="D873" s="48" t="s">
        <v>1997</v>
      </c>
      <c r="E873" s="17" t="s">
        <v>1998</v>
      </c>
      <c r="F873" s="49">
        <v>2</v>
      </c>
    </row>
    <row r="874" s="5" customFormat="1" ht="16" customHeight="1" spans="1:6">
      <c r="A874" s="8">
        <v>872</v>
      </c>
      <c r="B874" s="14" t="s">
        <v>1993</v>
      </c>
      <c r="C874" s="47" t="s">
        <v>1994</v>
      </c>
      <c r="D874" s="48" t="s">
        <v>1999</v>
      </c>
      <c r="E874" s="17" t="s">
        <v>2000</v>
      </c>
      <c r="F874" s="49">
        <v>3</v>
      </c>
    </row>
    <row r="875" s="5" customFormat="1" ht="16" customHeight="1" spans="1:6">
      <c r="A875" s="8">
        <v>873</v>
      </c>
      <c r="B875" s="14" t="s">
        <v>1993</v>
      </c>
      <c r="C875" s="47" t="s">
        <v>2001</v>
      </c>
      <c r="D875" s="48" t="s">
        <v>2002</v>
      </c>
      <c r="E875" s="17" t="s">
        <v>2003</v>
      </c>
      <c r="F875" s="49">
        <v>5</v>
      </c>
    </row>
    <row r="876" s="5" customFormat="1" ht="16" customHeight="1" spans="1:6">
      <c r="A876" s="8">
        <v>874</v>
      </c>
      <c r="B876" s="14" t="s">
        <v>1993</v>
      </c>
      <c r="C876" s="47" t="s">
        <v>2001</v>
      </c>
      <c r="D876" s="48" t="s">
        <v>2004</v>
      </c>
      <c r="E876" s="17" t="s">
        <v>2005</v>
      </c>
      <c r="F876" s="49">
        <v>5</v>
      </c>
    </row>
    <row r="877" s="5" customFormat="1" ht="16" customHeight="1" spans="1:6">
      <c r="A877" s="8">
        <v>875</v>
      </c>
      <c r="B877" s="14" t="s">
        <v>1993</v>
      </c>
      <c r="C877" s="47" t="s">
        <v>2001</v>
      </c>
      <c r="D877" s="48" t="s">
        <v>2006</v>
      </c>
      <c r="E877" s="17" t="s">
        <v>2007</v>
      </c>
      <c r="F877" s="49">
        <v>5</v>
      </c>
    </row>
    <row r="878" s="5" customFormat="1" ht="16" customHeight="1" spans="1:6">
      <c r="A878" s="8">
        <v>876</v>
      </c>
      <c r="B878" s="14" t="s">
        <v>1993</v>
      </c>
      <c r="C878" s="47" t="s">
        <v>2008</v>
      </c>
      <c r="D878" s="48" t="s">
        <v>2009</v>
      </c>
      <c r="E878" s="17" t="s">
        <v>2010</v>
      </c>
      <c r="F878" s="49">
        <v>3</v>
      </c>
    </row>
    <row r="879" s="5" customFormat="1" ht="16" customHeight="1" spans="1:6">
      <c r="A879" s="8">
        <v>877</v>
      </c>
      <c r="B879" s="14" t="s">
        <v>1993</v>
      </c>
      <c r="C879" s="47" t="s">
        <v>2008</v>
      </c>
      <c r="D879" s="48" t="s">
        <v>2011</v>
      </c>
      <c r="E879" s="17" t="s">
        <v>2012</v>
      </c>
      <c r="F879" s="49">
        <v>1</v>
      </c>
    </row>
    <row r="880" s="5" customFormat="1" ht="16" customHeight="1" spans="1:6">
      <c r="A880" s="8">
        <v>878</v>
      </c>
      <c r="B880" s="14" t="s">
        <v>1993</v>
      </c>
      <c r="C880" s="47" t="s">
        <v>2013</v>
      </c>
      <c r="D880" s="48" t="s">
        <v>2014</v>
      </c>
      <c r="E880" s="17" t="s">
        <v>2015</v>
      </c>
      <c r="F880" s="49">
        <v>3</v>
      </c>
    </row>
    <row r="881" s="5" customFormat="1" ht="16" customHeight="1" spans="1:6">
      <c r="A881" s="8">
        <v>879</v>
      </c>
      <c r="B881" s="14" t="s">
        <v>1993</v>
      </c>
      <c r="C881" s="47" t="s">
        <v>2013</v>
      </c>
      <c r="D881" s="48" t="s">
        <v>2016</v>
      </c>
      <c r="E881" s="17" t="s">
        <v>2017</v>
      </c>
      <c r="F881" s="49">
        <v>4</v>
      </c>
    </row>
    <row r="882" s="5" customFormat="1" ht="16" customHeight="1" spans="1:6">
      <c r="A882" s="8">
        <v>880</v>
      </c>
      <c r="B882" s="14" t="s">
        <v>1993</v>
      </c>
      <c r="C882" s="47" t="s">
        <v>2013</v>
      </c>
      <c r="D882" s="48" t="s">
        <v>2018</v>
      </c>
      <c r="E882" s="17" t="s">
        <v>2019</v>
      </c>
      <c r="F882" s="49">
        <v>2</v>
      </c>
    </row>
    <row r="883" s="5" customFormat="1" ht="16" customHeight="1" spans="1:6">
      <c r="A883" s="8">
        <v>881</v>
      </c>
      <c r="B883" s="14" t="s">
        <v>1993</v>
      </c>
      <c r="C883" s="47" t="s">
        <v>2020</v>
      </c>
      <c r="D883" s="48" t="s">
        <v>2021</v>
      </c>
      <c r="E883" s="17" t="s">
        <v>2022</v>
      </c>
      <c r="F883" s="49">
        <v>6</v>
      </c>
    </row>
    <row r="884" s="5" customFormat="1" ht="16" customHeight="1" spans="1:6">
      <c r="A884" s="8">
        <v>882</v>
      </c>
      <c r="B884" s="14" t="s">
        <v>1993</v>
      </c>
      <c r="C884" s="47" t="s">
        <v>2020</v>
      </c>
      <c r="D884" s="48" t="s">
        <v>2023</v>
      </c>
      <c r="E884" s="17" t="s">
        <v>2024</v>
      </c>
      <c r="F884" s="49">
        <v>7</v>
      </c>
    </row>
    <row r="885" s="5" customFormat="1" ht="16" customHeight="1" spans="1:6">
      <c r="A885" s="8">
        <v>883</v>
      </c>
      <c r="B885" s="14" t="s">
        <v>1993</v>
      </c>
      <c r="C885" s="47" t="s">
        <v>2020</v>
      </c>
      <c r="D885" s="48" t="s">
        <v>2025</v>
      </c>
      <c r="E885" s="17" t="s">
        <v>2026</v>
      </c>
      <c r="F885" s="49">
        <v>1</v>
      </c>
    </row>
    <row r="886" s="5" customFormat="1" ht="16" customHeight="1" spans="1:6">
      <c r="A886" s="8">
        <v>884</v>
      </c>
      <c r="B886" s="14" t="s">
        <v>1993</v>
      </c>
      <c r="C886" s="47" t="s">
        <v>2020</v>
      </c>
      <c r="D886" s="48" t="s">
        <v>2027</v>
      </c>
      <c r="E886" s="17" t="s">
        <v>2028</v>
      </c>
      <c r="F886" s="49">
        <v>7</v>
      </c>
    </row>
    <row r="887" s="5" customFormat="1" ht="16" customHeight="1" spans="1:6">
      <c r="A887" s="8">
        <v>885</v>
      </c>
      <c r="B887" s="14" t="s">
        <v>1993</v>
      </c>
      <c r="C887" s="47" t="s">
        <v>2020</v>
      </c>
      <c r="D887" s="48" t="s">
        <v>2029</v>
      </c>
      <c r="E887" s="17" t="s">
        <v>2030</v>
      </c>
      <c r="F887" s="49">
        <v>6</v>
      </c>
    </row>
    <row r="888" s="5" customFormat="1" ht="16" customHeight="1" spans="1:6">
      <c r="A888" s="8">
        <v>886</v>
      </c>
      <c r="B888" s="14" t="s">
        <v>1993</v>
      </c>
      <c r="C888" s="47" t="s">
        <v>2020</v>
      </c>
      <c r="D888" s="48" t="s">
        <v>2031</v>
      </c>
      <c r="E888" s="17" t="s">
        <v>2032</v>
      </c>
      <c r="F888" s="49">
        <v>2</v>
      </c>
    </row>
    <row r="889" s="5" customFormat="1" ht="16" customHeight="1" spans="1:6">
      <c r="A889" s="8">
        <v>887</v>
      </c>
      <c r="B889" s="14" t="s">
        <v>1993</v>
      </c>
      <c r="C889" s="47" t="s">
        <v>2020</v>
      </c>
      <c r="D889" s="48" t="s">
        <v>2033</v>
      </c>
      <c r="E889" s="17" t="s">
        <v>2034</v>
      </c>
      <c r="F889" s="49">
        <v>1</v>
      </c>
    </row>
    <row r="890" s="5" customFormat="1" ht="16" customHeight="1" spans="1:6">
      <c r="A890" s="8">
        <v>888</v>
      </c>
      <c r="B890" s="14" t="s">
        <v>1993</v>
      </c>
      <c r="C890" s="47" t="s">
        <v>2020</v>
      </c>
      <c r="D890" s="48" t="s">
        <v>2035</v>
      </c>
      <c r="E890" s="17" t="s">
        <v>2036</v>
      </c>
      <c r="F890" s="49">
        <v>6</v>
      </c>
    </row>
    <row r="891" s="5" customFormat="1" ht="16" customHeight="1" spans="1:6">
      <c r="A891" s="8">
        <v>889</v>
      </c>
      <c r="B891" s="14" t="s">
        <v>1993</v>
      </c>
      <c r="C891" s="47" t="s">
        <v>2037</v>
      </c>
      <c r="D891" s="48" t="s">
        <v>2038</v>
      </c>
      <c r="E891" s="17" t="s">
        <v>2039</v>
      </c>
      <c r="F891" s="49">
        <v>6</v>
      </c>
    </row>
    <row r="892" s="5" customFormat="1" ht="16" customHeight="1" spans="1:6">
      <c r="A892" s="8">
        <v>890</v>
      </c>
      <c r="B892" s="14" t="s">
        <v>1993</v>
      </c>
      <c r="C892" s="47" t="s">
        <v>2037</v>
      </c>
      <c r="D892" s="48" t="s">
        <v>2040</v>
      </c>
      <c r="E892" s="17" t="s">
        <v>2041</v>
      </c>
      <c r="F892" s="49">
        <v>4</v>
      </c>
    </row>
    <row r="893" s="5" customFormat="1" ht="16" customHeight="1" spans="1:6">
      <c r="A893" s="8">
        <v>891</v>
      </c>
      <c r="B893" s="14" t="s">
        <v>1993</v>
      </c>
      <c r="C893" s="47" t="s">
        <v>2037</v>
      </c>
      <c r="D893" s="48" t="s">
        <v>2042</v>
      </c>
      <c r="E893" s="17" t="s">
        <v>2043</v>
      </c>
      <c r="F893" s="49">
        <v>4</v>
      </c>
    </row>
    <row r="894" s="5" customFormat="1" ht="16" customHeight="1" spans="1:6">
      <c r="A894" s="8">
        <v>892</v>
      </c>
      <c r="B894" s="14" t="s">
        <v>1993</v>
      </c>
      <c r="C894" s="47" t="s">
        <v>2037</v>
      </c>
      <c r="D894" s="48" t="s">
        <v>2044</v>
      </c>
      <c r="E894" s="17" t="s">
        <v>2045</v>
      </c>
      <c r="F894" s="49">
        <v>2</v>
      </c>
    </row>
    <row r="895" s="5" customFormat="1" ht="16" customHeight="1" spans="1:6">
      <c r="A895" s="8">
        <v>893</v>
      </c>
      <c r="B895" s="14" t="s">
        <v>1993</v>
      </c>
      <c r="C895" s="47" t="s">
        <v>2037</v>
      </c>
      <c r="D895" s="48" t="s">
        <v>2046</v>
      </c>
      <c r="E895" s="17" t="s">
        <v>2047</v>
      </c>
      <c r="F895" s="49">
        <v>4</v>
      </c>
    </row>
    <row r="896" s="5" customFormat="1" ht="16" customHeight="1" spans="1:6">
      <c r="A896" s="8">
        <v>894</v>
      </c>
      <c r="B896" s="14" t="s">
        <v>1993</v>
      </c>
      <c r="C896" s="47" t="s">
        <v>2048</v>
      </c>
      <c r="D896" s="48" t="s">
        <v>2049</v>
      </c>
      <c r="E896" s="17" t="s">
        <v>2050</v>
      </c>
      <c r="F896" s="49">
        <v>5</v>
      </c>
    </row>
    <row r="897" s="5" customFormat="1" ht="16" customHeight="1" spans="1:6">
      <c r="A897" s="8">
        <v>895</v>
      </c>
      <c r="B897" s="14" t="s">
        <v>1993</v>
      </c>
      <c r="C897" s="47" t="s">
        <v>2048</v>
      </c>
      <c r="D897" s="48" t="s">
        <v>2051</v>
      </c>
      <c r="E897" s="17" t="s">
        <v>2052</v>
      </c>
      <c r="F897" s="49">
        <v>2</v>
      </c>
    </row>
    <row r="898" s="5" customFormat="1" ht="16" customHeight="1" spans="1:6">
      <c r="A898" s="8">
        <v>896</v>
      </c>
      <c r="B898" s="14" t="s">
        <v>1993</v>
      </c>
      <c r="C898" s="47" t="s">
        <v>2048</v>
      </c>
      <c r="D898" s="48" t="s">
        <v>2053</v>
      </c>
      <c r="E898" s="17" t="s">
        <v>2054</v>
      </c>
      <c r="F898" s="49">
        <v>1</v>
      </c>
    </row>
    <row r="899" s="5" customFormat="1" ht="16" customHeight="1" spans="1:6">
      <c r="A899" s="8">
        <v>897</v>
      </c>
      <c r="B899" s="14" t="s">
        <v>1993</v>
      </c>
      <c r="C899" s="47" t="s">
        <v>2048</v>
      </c>
      <c r="D899" s="48" t="s">
        <v>2055</v>
      </c>
      <c r="E899" s="17" t="s">
        <v>2056</v>
      </c>
      <c r="F899" s="49">
        <v>6</v>
      </c>
    </row>
    <row r="900" s="5" customFormat="1" ht="16" customHeight="1" spans="1:6">
      <c r="A900" s="8">
        <v>898</v>
      </c>
      <c r="B900" s="14" t="s">
        <v>1993</v>
      </c>
      <c r="C900" s="47" t="s">
        <v>2048</v>
      </c>
      <c r="D900" s="48" t="s">
        <v>2057</v>
      </c>
      <c r="E900" s="17" t="s">
        <v>2058</v>
      </c>
      <c r="F900" s="49">
        <v>2</v>
      </c>
    </row>
    <row r="901" s="5" customFormat="1" ht="16" customHeight="1" spans="1:6">
      <c r="A901" s="8">
        <v>899</v>
      </c>
      <c r="B901" s="14" t="s">
        <v>1993</v>
      </c>
      <c r="C901" s="47" t="s">
        <v>2059</v>
      </c>
      <c r="D901" s="48" t="s">
        <v>2060</v>
      </c>
      <c r="E901" s="17" t="s">
        <v>2061</v>
      </c>
      <c r="F901" s="49">
        <v>3</v>
      </c>
    </row>
    <row r="902" s="5" customFormat="1" ht="16" customHeight="1" spans="1:6">
      <c r="A902" s="8">
        <v>900</v>
      </c>
      <c r="B902" s="14" t="s">
        <v>1993</v>
      </c>
      <c r="C902" s="47" t="s">
        <v>2059</v>
      </c>
      <c r="D902" s="48" t="s">
        <v>2062</v>
      </c>
      <c r="E902" s="17" t="s">
        <v>2000</v>
      </c>
      <c r="F902" s="49">
        <v>4</v>
      </c>
    </row>
    <row r="903" s="5" customFormat="1" ht="16" customHeight="1" spans="1:6">
      <c r="A903" s="8">
        <v>901</v>
      </c>
      <c r="B903" s="14" t="s">
        <v>1993</v>
      </c>
      <c r="C903" s="47" t="s">
        <v>2063</v>
      </c>
      <c r="D903" s="48" t="s">
        <v>2064</v>
      </c>
      <c r="E903" s="17" t="s">
        <v>2065</v>
      </c>
      <c r="F903" s="49">
        <v>4</v>
      </c>
    </row>
    <row r="904" s="5" customFormat="1" ht="16" customHeight="1" spans="1:6">
      <c r="A904" s="8">
        <v>902</v>
      </c>
      <c r="B904" s="14" t="s">
        <v>1993</v>
      </c>
      <c r="C904" s="47" t="s">
        <v>2063</v>
      </c>
      <c r="D904" s="48" t="s">
        <v>2066</v>
      </c>
      <c r="E904" s="17" t="s">
        <v>2067</v>
      </c>
      <c r="F904" s="49">
        <v>3</v>
      </c>
    </row>
    <row r="905" s="5" customFormat="1" ht="16" customHeight="1" spans="1:6">
      <c r="A905" s="8">
        <v>903</v>
      </c>
      <c r="B905" s="14" t="s">
        <v>1993</v>
      </c>
      <c r="C905" s="47" t="s">
        <v>2068</v>
      </c>
      <c r="D905" s="48" t="s">
        <v>2069</v>
      </c>
      <c r="E905" s="17" t="s">
        <v>2070</v>
      </c>
      <c r="F905" s="49">
        <v>5</v>
      </c>
    </row>
    <row r="906" s="5" customFormat="1" ht="16" customHeight="1" spans="1:6">
      <c r="A906" s="8">
        <v>904</v>
      </c>
      <c r="B906" s="14" t="s">
        <v>1993</v>
      </c>
      <c r="C906" s="47" t="s">
        <v>2068</v>
      </c>
      <c r="D906" s="48" t="s">
        <v>2071</v>
      </c>
      <c r="E906" s="17" t="s">
        <v>2072</v>
      </c>
      <c r="F906" s="49">
        <v>4</v>
      </c>
    </row>
    <row r="907" s="5" customFormat="1" ht="16" customHeight="1" spans="1:6">
      <c r="A907" s="8">
        <v>905</v>
      </c>
      <c r="B907" s="14" t="s">
        <v>1993</v>
      </c>
      <c r="C907" s="47" t="s">
        <v>2073</v>
      </c>
      <c r="D907" s="48" t="s">
        <v>2074</v>
      </c>
      <c r="E907" s="17" t="s">
        <v>2075</v>
      </c>
      <c r="F907" s="49">
        <v>1</v>
      </c>
    </row>
    <row r="908" s="5" customFormat="1" ht="16" customHeight="1" spans="1:6">
      <c r="A908" s="8">
        <v>906</v>
      </c>
      <c r="B908" s="14" t="s">
        <v>1993</v>
      </c>
      <c r="C908" s="47" t="s">
        <v>2073</v>
      </c>
      <c r="D908" s="48" t="s">
        <v>2076</v>
      </c>
      <c r="E908" s="17" t="s">
        <v>2077</v>
      </c>
      <c r="F908" s="49">
        <v>2</v>
      </c>
    </row>
    <row r="909" s="5" customFormat="1" ht="16" customHeight="1" spans="1:6">
      <c r="A909" s="8">
        <v>907</v>
      </c>
      <c r="B909" s="14" t="s">
        <v>1993</v>
      </c>
      <c r="C909" s="47" t="s">
        <v>2073</v>
      </c>
      <c r="D909" s="48" t="s">
        <v>2078</v>
      </c>
      <c r="E909" s="17" t="s">
        <v>2079</v>
      </c>
      <c r="F909" s="49">
        <v>5</v>
      </c>
    </row>
    <row r="910" s="5" customFormat="1" ht="16" customHeight="1" spans="1:6">
      <c r="A910" s="8">
        <v>908</v>
      </c>
      <c r="B910" s="14" t="s">
        <v>1993</v>
      </c>
      <c r="C910" s="47" t="s">
        <v>2073</v>
      </c>
      <c r="D910" s="48" t="s">
        <v>2080</v>
      </c>
      <c r="E910" s="17" t="s">
        <v>2081</v>
      </c>
      <c r="F910" s="49">
        <v>5</v>
      </c>
    </row>
    <row r="911" s="5" customFormat="1" ht="16" customHeight="1" spans="1:6">
      <c r="A911" s="8">
        <v>909</v>
      </c>
      <c r="B911" s="14" t="s">
        <v>1993</v>
      </c>
      <c r="C911" s="47" t="s">
        <v>2082</v>
      </c>
      <c r="D911" s="48" t="s">
        <v>2083</v>
      </c>
      <c r="E911" s="17" t="s">
        <v>2084</v>
      </c>
      <c r="F911" s="49">
        <v>2</v>
      </c>
    </row>
    <row r="912" s="5" customFormat="1" ht="16" customHeight="1" spans="1:6">
      <c r="A912" s="8">
        <v>910</v>
      </c>
      <c r="B912" s="14" t="s">
        <v>1993</v>
      </c>
      <c r="C912" s="47" t="s">
        <v>2085</v>
      </c>
      <c r="D912" s="48" t="s">
        <v>2086</v>
      </c>
      <c r="E912" s="17" t="s">
        <v>2087</v>
      </c>
      <c r="F912" s="49">
        <v>5</v>
      </c>
    </row>
    <row r="913" s="5" customFormat="1" ht="16" customHeight="1" spans="1:6">
      <c r="A913" s="8">
        <v>911</v>
      </c>
      <c r="B913" s="14" t="s">
        <v>1993</v>
      </c>
      <c r="C913" s="47" t="s">
        <v>2088</v>
      </c>
      <c r="D913" s="48" t="s">
        <v>2089</v>
      </c>
      <c r="E913" s="17" t="s">
        <v>2090</v>
      </c>
      <c r="F913" s="49">
        <v>5</v>
      </c>
    </row>
    <row r="914" s="5" customFormat="1" ht="16" customHeight="1" spans="1:6">
      <c r="A914" s="8">
        <v>912</v>
      </c>
      <c r="B914" s="14" t="s">
        <v>1993</v>
      </c>
      <c r="C914" s="47" t="s">
        <v>2088</v>
      </c>
      <c r="D914" s="48" t="s">
        <v>2091</v>
      </c>
      <c r="E914" s="17" t="s">
        <v>2092</v>
      </c>
      <c r="F914" s="49">
        <v>3</v>
      </c>
    </row>
    <row r="915" s="5" customFormat="1" ht="16" customHeight="1" spans="1:6">
      <c r="A915" s="8">
        <v>913</v>
      </c>
      <c r="B915" s="14" t="s">
        <v>1993</v>
      </c>
      <c r="C915" s="47" t="s">
        <v>2093</v>
      </c>
      <c r="D915" s="48" t="s">
        <v>2094</v>
      </c>
      <c r="E915" s="17" t="s">
        <v>2095</v>
      </c>
      <c r="F915" s="49">
        <v>4</v>
      </c>
    </row>
    <row r="916" s="5" customFormat="1" ht="16" customHeight="1" spans="1:6">
      <c r="A916" s="8">
        <v>914</v>
      </c>
      <c r="B916" s="14" t="s">
        <v>1993</v>
      </c>
      <c r="C916" s="47" t="s">
        <v>2093</v>
      </c>
      <c r="D916" s="48" t="s">
        <v>2096</v>
      </c>
      <c r="E916" s="17" t="s">
        <v>2097</v>
      </c>
      <c r="F916" s="49">
        <v>3</v>
      </c>
    </row>
    <row r="917" s="5" customFormat="1" ht="16" customHeight="1" spans="1:6">
      <c r="A917" s="8">
        <v>915</v>
      </c>
      <c r="B917" s="14" t="s">
        <v>1993</v>
      </c>
      <c r="C917" s="47" t="s">
        <v>2098</v>
      </c>
      <c r="D917" s="48" t="s">
        <v>2099</v>
      </c>
      <c r="E917" s="17" t="s">
        <v>926</v>
      </c>
      <c r="F917" s="49">
        <v>4</v>
      </c>
    </row>
    <row r="918" s="5" customFormat="1" ht="16" customHeight="1" spans="1:6">
      <c r="A918" s="8">
        <v>916</v>
      </c>
      <c r="B918" s="14" t="s">
        <v>1993</v>
      </c>
      <c r="C918" s="47" t="s">
        <v>2098</v>
      </c>
      <c r="D918" s="48" t="s">
        <v>2100</v>
      </c>
      <c r="E918" s="17" t="s">
        <v>2101</v>
      </c>
      <c r="F918" s="49">
        <v>3</v>
      </c>
    </row>
    <row r="919" s="5" customFormat="1" ht="16" customHeight="1" spans="1:6">
      <c r="A919" s="8">
        <v>917</v>
      </c>
      <c r="B919" s="14" t="s">
        <v>1993</v>
      </c>
      <c r="C919" s="47" t="s">
        <v>2102</v>
      </c>
      <c r="D919" s="48" t="s">
        <v>2103</v>
      </c>
      <c r="E919" s="17" t="s">
        <v>2104</v>
      </c>
      <c r="F919" s="49">
        <v>6</v>
      </c>
    </row>
    <row r="920" s="5" customFormat="1" ht="16" customHeight="1" spans="1:6">
      <c r="A920" s="8">
        <v>918</v>
      </c>
      <c r="B920" s="14" t="s">
        <v>1993</v>
      </c>
      <c r="C920" s="47" t="s">
        <v>2102</v>
      </c>
      <c r="D920" s="48" t="s">
        <v>2105</v>
      </c>
      <c r="E920" s="17" t="s">
        <v>595</v>
      </c>
      <c r="F920" s="49">
        <v>2</v>
      </c>
    </row>
    <row r="921" s="5" customFormat="1" ht="16" customHeight="1" spans="1:6">
      <c r="A921" s="8">
        <v>919</v>
      </c>
      <c r="B921" s="14" t="s">
        <v>1993</v>
      </c>
      <c r="C921" s="47" t="s">
        <v>2102</v>
      </c>
      <c r="D921" s="48" t="s">
        <v>2106</v>
      </c>
      <c r="E921" s="17" t="s">
        <v>2107</v>
      </c>
      <c r="F921" s="49">
        <v>2</v>
      </c>
    </row>
    <row r="922" s="5" customFormat="1" ht="16" customHeight="1" spans="1:6">
      <c r="A922" s="8">
        <v>920</v>
      </c>
      <c r="B922" s="14" t="s">
        <v>1993</v>
      </c>
      <c r="C922" s="47" t="s">
        <v>2102</v>
      </c>
      <c r="D922" s="48" t="s">
        <v>2108</v>
      </c>
      <c r="E922" s="17" t="s">
        <v>2109</v>
      </c>
      <c r="F922" s="49">
        <v>4</v>
      </c>
    </row>
    <row r="923" s="5" customFormat="1" ht="16" customHeight="1" spans="1:6">
      <c r="A923" s="8">
        <v>921</v>
      </c>
      <c r="B923" s="14" t="s">
        <v>1993</v>
      </c>
      <c r="C923" s="47" t="s">
        <v>2102</v>
      </c>
      <c r="D923" s="48" t="s">
        <v>2110</v>
      </c>
      <c r="E923" s="17" t="s">
        <v>2111</v>
      </c>
      <c r="F923" s="49">
        <v>2</v>
      </c>
    </row>
    <row r="924" s="5" customFormat="1" ht="16" customHeight="1" spans="1:6">
      <c r="A924" s="8">
        <v>922</v>
      </c>
      <c r="B924" s="8" t="s">
        <v>2112</v>
      </c>
      <c r="C924" s="45" t="s">
        <v>2113</v>
      </c>
      <c r="D924" s="46" t="s">
        <v>2114</v>
      </c>
      <c r="E924" s="17" t="s">
        <v>956</v>
      </c>
      <c r="F924" s="45">
        <v>10</v>
      </c>
    </row>
    <row r="925" s="5" customFormat="1" ht="16" customHeight="1" spans="1:6">
      <c r="A925" s="8">
        <v>923</v>
      </c>
      <c r="B925" s="8" t="s">
        <v>2112</v>
      </c>
      <c r="C925" s="45" t="s">
        <v>2115</v>
      </c>
      <c r="D925" s="46" t="s">
        <v>2116</v>
      </c>
      <c r="E925" s="17" t="s">
        <v>2117</v>
      </c>
      <c r="F925" s="45">
        <v>5</v>
      </c>
    </row>
    <row r="926" s="5" customFormat="1" ht="16" customHeight="1" spans="1:6">
      <c r="A926" s="8">
        <v>924</v>
      </c>
      <c r="B926" s="8" t="s">
        <v>2112</v>
      </c>
      <c r="C926" s="45" t="s">
        <v>2115</v>
      </c>
      <c r="D926" s="46" t="s">
        <v>2118</v>
      </c>
      <c r="E926" s="17" t="s">
        <v>2119</v>
      </c>
      <c r="F926" s="45">
        <v>4</v>
      </c>
    </row>
    <row r="927" s="5" customFormat="1" ht="16" customHeight="1" spans="1:6">
      <c r="A927" s="8">
        <v>925</v>
      </c>
      <c r="B927" s="8" t="s">
        <v>2112</v>
      </c>
      <c r="C927" s="45" t="s">
        <v>2120</v>
      </c>
      <c r="D927" s="46" t="s">
        <v>2121</v>
      </c>
      <c r="E927" s="17" t="s">
        <v>2122</v>
      </c>
      <c r="F927" s="45">
        <v>2</v>
      </c>
    </row>
    <row r="928" s="5" customFormat="1" ht="16" customHeight="1" spans="1:6">
      <c r="A928" s="8">
        <v>926</v>
      </c>
      <c r="B928" s="8" t="s">
        <v>2112</v>
      </c>
      <c r="C928" s="45" t="s">
        <v>2123</v>
      </c>
      <c r="D928" s="46" t="s">
        <v>2124</v>
      </c>
      <c r="E928" s="17" t="s">
        <v>2125</v>
      </c>
      <c r="F928" s="45">
        <v>4</v>
      </c>
    </row>
    <row r="929" s="5" customFormat="1" ht="16" customHeight="1" spans="1:6">
      <c r="A929" s="8">
        <v>927</v>
      </c>
      <c r="B929" s="8" t="s">
        <v>2112</v>
      </c>
      <c r="C929" s="45" t="s">
        <v>2126</v>
      </c>
      <c r="D929" s="46" t="s">
        <v>2127</v>
      </c>
      <c r="E929" s="17" t="s">
        <v>2128</v>
      </c>
      <c r="F929" s="37">
        <v>5</v>
      </c>
    </row>
    <row r="930" s="5" customFormat="1" ht="16" customHeight="1" spans="1:6">
      <c r="A930" s="8">
        <v>928</v>
      </c>
      <c r="B930" s="8" t="s">
        <v>2112</v>
      </c>
      <c r="C930" s="45" t="s">
        <v>2126</v>
      </c>
      <c r="D930" s="46" t="s">
        <v>2129</v>
      </c>
      <c r="E930" s="17" t="s">
        <v>2130</v>
      </c>
      <c r="F930" s="45">
        <v>4</v>
      </c>
    </row>
    <row r="931" s="5" customFormat="1" ht="16" customHeight="1" spans="1:6">
      <c r="A931" s="8">
        <v>929</v>
      </c>
      <c r="B931" s="8" t="s">
        <v>2112</v>
      </c>
      <c r="C931" s="45" t="s">
        <v>2126</v>
      </c>
      <c r="D931" s="46" t="s">
        <v>2131</v>
      </c>
      <c r="E931" s="17" t="s">
        <v>2132</v>
      </c>
      <c r="F931" s="45">
        <v>2</v>
      </c>
    </row>
    <row r="932" s="5" customFormat="1" ht="16" customHeight="1" spans="1:6">
      <c r="A932" s="8">
        <v>930</v>
      </c>
      <c r="B932" s="8" t="s">
        <v>2112</v>
      </c>
      <c r="C932" s="45" t="s">
        <v>2133</v>
      </c>
      <c r="D932" s="46" t="s">
        <v>2134</v>
      </c>
      <c r="E932" s="17" t="s">
        <v>2135</v>
      </c>
      <c r="F932" s="37">
        <v>5</v>
      </c>
    </row>
    <row r="933" s="5" customFormat="1" ht="16" customHeight="1" spans="1:6">
      <c r="A933" s="8">
        <v>931</v>
      </c>
      <c r="B933" s="8" t="s">
        <v>2112</v>
      </c>
      <c r="C933" s="45" t="s">
        <v>2136</v>
      </c>
      <c r="D933" s="46" t="s">
        <v>2137</v>
      </c>
      <c r="E933" s="17" t="s">
        <v>2138</v>
      </c>
      <c r="F933" s="45">
        <v>7</v>
      </c>
    </row>
    <row r="934" s="5" customFormat="1" ht="16" customHeight="1" spans="1:6">
      <c r="A934" s="8">
        <v>932</v>
      </c>
      <c r="B934" s="8" t="s">
        <v>2112</v>
      </c>
      <c r="C934" s="45" t="s">
        <v>2136</v>
      </c>
      <c r="D934" s="46" t="s">
        <v>2139</v>
      </c>
      <c r="E934" s="17" t="s">
        <v>2140</v>
      </c>
      <c r="F934" s="45">
        <v>6</v>
      </c>
    </row>
    <row r="935" s="5" customFormat="1" ht="16" customHeight="1" spans="1:6">
      <c r="A935" s="8">
        <v>933</v>
      </c>
      <c r="B935" s="8" t="s">
        <v>2112</v>
      </c>
      <c r="C935" s="37" t="s">
        <v>2141</v>
      </c>
      <c r="D935" s="38" t="s">
        <v>2142</v>
      </c>
      <c r="E935" s="17" t="s">
        <v>2143</v>
      </c>
      <c r="F935" s="37">
        <v>6</v>
      </c>
    </row>
    <row r="936" s="5" customFormat="1" ht="16" customHeight="1" spans="1:6">
      <c r="A936" s="8">
        <v>934</v>
      </c>
      <c r="B936" s="8" t="s">
        <v>2112</v>
      </c>
      <c r="C936" s="37" t="s">
        <v>2141</v>
      </c>
      <c r="D936" s="38" t="s">
        <v>2144</v>
      </c>
      <c r="E936" s="17" t="s">
        <v>2145</v>
      </c>
      <c r="F936" s="37">
        <v>5</v>
      </c>
    </row>
    <row r="937" s="5" customFormat="1" ht="16" customHeight="1" spans="1:6">
      <c r="A937" s="8">
        <v>935</v>
      </c>
      <c r="B937" s="8" t="s">
        <v>2112</v>
      </c>
      <c r="C937" s="37" t="s">
        <v>2141</v>
      </c>
      <c r="D937" s="38" t="s">
        <v>2146</v>
      </c>
      <c r="E937" s="17" t="s">
        <v>2147</v>
      </c>
      <c r="F937" s="37">
        <v>2</v>
      </c>
    </row>
    <row r="938" s="5" customFormat="1" ht="16" customHeight="1" spans="1:6">
      <c r="A938" s="8">
        <v>936</v>
      </c>
      <c r="B938" s="8" t="s">
        <v>2112</v>
      </c>
      <c r="C938" s="37" t="s">
        <v>2141</v>
      </c>
      <c r="D938" s="38" t="s">
        <v>2148</v>
      </c>
      <c r="E938" s="17" t="s">
        <v>2149</v>
      </c>
      <c r="F938" s="37">
        <v>4</v>
      </c>
    </row>
    <row r="939" s="5" customFormat="1" ht="16" customHeight="1" spans="1:6">
      <c r="A939" s="8">
        <v>937</v>
      </c>
      <c r="B939" s="8" t="s">
        <v>2112</v>
      </c>
      <c r="C939" s="37" t="s">
        <v>2141</v>
      </c>
      <c r="D939" s="38" t="s">
        <v>2150</v>
      </c>
      <c r="E939" s="17" t="s">
        <v>2151</v>
      </c>
      <c r="F939" s="37">
        <v>5</v>
      </c>
    </row>
    <row r="940" s="5" customFormat="1" ht="16" customHeight="1" spans="1:6">
      <c r="A940" s="8">
        <v>938</v>
      </c>
      <c r="B940" s="8" t="s">
        <v>2112</v>
      </c>
      <c r="C940" s="37" t="s">
        <v>2141</v>
      </c>
      <c r="D940" s="38" t="s">
        <v>2152</v>
      </c>
      <c r="E940" s="17" t="s">
        <v>2153</v>
      </c>
      <c r="F940" s="37">
        <v>6</v>
      </c>
    </row>
    <row r="941" s="5" customFormat="1" ht="16" customHeight="1" spans="1:6">
      <c r="A941" s="8">
        <v>939</v>
      </c>
      <c r="B941" s="8" t="s">
        <v>2112</v>
      </c>
      <c r="C941" s="37" t="s">
        <v>2141</v>
      </c>
      <c r="D941" s="38" t="s">
        <v>2154</v>
      </c>
      <c r="E941" s="17" t="s">
        <v>1566</v>
      </c>
      <c r="F941" s="37">
        <v>5</v>
      </c>
    </row>
    <row r="942" s="5" customFormat="1" ht="16" customHeight="1" spans="1:6">
      <c r="A942" s="8">
        <v>940</v>
      </c>
      <c r="B942" s="8" t="s">
        <v>2112</v>
      </c>
      <c r="C942" s="37" t="s">
        <v>2155</v>
      </c>
      <c r="D942" s="38" t="s">
        <v>2156</v>
      </c>
      <c r="E942" s="17" t="s">
        <v>2157</v>
      </c>
      <c r="F942" s="37">
        <v>7</v>
      </c>
    </row>
    <row r="943" s="5" customFormat="1" ht="16" customHeight="1" spans="1:6">
      <c r="A943" s="8">
        <v>941</v>
      </c>
      <c r="B943" s="8" t="s">
        <v>2112</v>
      </c>
      <c r="C943" s="37" t="s">
        <v>2155</v>
      </c>
      <c r="D943" s="38" t="s">
        <v>2158</v>
      </c>
      <c r="E943" s="17" t="s">
        <v>2159</v>
      </c>
      <c r="F943" s="37">
        <v>5</v>
      </c>
    </row>
    <row r="944" s="5" customFormat="1" ht="16" customHeight="1" spans="1:6">
      <c r="A944" s="8">
        <v>942</v>
      </c>
      <c r="B944" s="8" t="s">
        <v>2112</v>
      </c>
      <c r="C944" s="37" t="s">
        <v>2160</v>
      </c>
      <c r="D944" s="38" t="s">
        <v>2161</v>
      </c>
      <c r="E944" s="17" t="s">
        <v>2162</v>
      </c>
      <c r="F944" s="37">
        <v>7</v>
      </c>
    </row>
    <row r="945" s="5" customFormat="1" ht="16" customHeight="1" spans="1:6">
      <c r="A945" s="8">
        <v>943</v>
      </c>
      <c r="B945" s="8" t="s">
        <v>2112</v>
      </c>
      <c r="C945" s="37" t="s">
        <v>2163</v>
      </c>
      <c r="D945" s="38" t="s">
        <v>2164</v>
      </c>
      <c r="E945" s="17" t="s">
        <v>2165</v>
      </c>
      <c r="F945" s="37">
        <v>6</v>
      </c>
    </row>
    <row r="946" s="5" customFormat="1" ht="16" customHeight="1" spans="1:6">
      <c r="A946" s="8">
        <v>944</v>
      </c>
      <c r="B946" s="8" t="s">
        <v>2112</v>
      </c>
      <c r="C946" s="37" t="s">
        <v>2166</v>
      </c>
      <c r="D946" s="38" t="s">
        <v>2167</v>
      </c>
      <c r="E946" s="17" t="s">
        <v>2168</v>
      </c>
      <c r="F946" s="37">
        <v>3</v>
      </c>
    </row>
    <row r="947" s="5" customFormat="1" ht="16" customHeight="1" spans="1:6">
      <c r="A947" s="8">
        <v>945</v>
      </c>
      <c r="B947" s="8" t="s">
        <v>2169</v>
      </c>
      <c r="C947" s="50" t="s">
        <v>2170</v>
      </c>
      <c r="D947" s="51" t="s">
        <v>2171</v>
      </c>
      <c r="E947" s="17" t="s">
        <v>2172</v>
      </c>
      <c r="F947" s="50">
        <v>9</v>
      </c>
    </row>
    <row r="948" s="5" customFormat="1" ht="16" customHeight="1" spans="1:6">
      <c r="A948" s="8">
        <v>946</v>
      </c>
      <c r="B948" s="8" t="s">
        <v>2169</v>
      </c>
      <c r="C948" s="50" t="s">
        <v>2173</v>
      </c>
      <c r="D948" s="51" t="s">
        <v>2174</v>
      </c>
      <c r="E948" s="17" t="s">
        <v>2175</v>
      </c>
      <c r="F948" s="50">
        <v>7</v>
      </c>
    </row>
    <row r="949" s="5" customFormat="1" ht="16" customHeight="1" spans="1:6">
      <c r="A949" s="8">
        <v>947</v>
      </c>
      <c r="B949" s="8" t="s">
        <v>2169</v>
      </c>
      <c r="C949" s="50" t="s">
        <v>2173</v>
      </c>
      <c r="D949" s="51" t="s">
        <v>2176</v>
      </c>
      <c r="E949" s="17" t="s">
        <v>2177</v>
      </c>
      <c r="F949" s="50">
        <v>8</v>
      </c>
    </row>
    <row r="950" s="5" customFormat="1" ht="16" customHeight="1" spans="1:6">
      <c r="A950" s="8">
        <v>948</v>
      </c>
      <c r="B950" s="8" t="s">
        <v>2169</v>
      </c>
      <c r="C950" s="50" t="s">
        <v>2173</v>
      </c>
      <c r="D950" s="51" t="s">
        <v>2178</v>
      </c>
      <c r="E950" s="17" t="s">
        <v>2179</v>
      </c>
      <c r="F950" s="50">
        <v>9</v>
      </c>
    </row>
    <row r="951" s="5" customFormat="1" ht="16" customHeight="1" spans="1:6">
      <c r="A951" s="8">
        <v>949</v>
      </c>
      <c r="B951" s="8" t="s">
        <v>2169</v>
      </c>
      <c r="C951" s="50" t="s">
        <v>2180</v>
      </c>
      <c r="D951" s="51" t="s">
        <v>2181</v>
      </c>
      <c r="E951" s="17" t="s">
        <v>2182</v>
      </c>
      <c r="F951" s="50">
        <v>3</v>
      </c>
    </row>
    <row r="952" s="5" customFormat="1" ht="16" customHeight="1" spans="1:6">
      <c r="A952" s="8">
        <v>950</v>
      </c>
      <c r="B952" s="8" t="s">
        <v>2169</v>
      </c>
      <c r="C952" s="50" t="s">
        <v>2180</v>
      </c>
      <c r="D952" s="51" t="s">
        <v>2183</v>
      </c>
      <c r="E952" s="17" t="s">
        <v>2184</v>
      </c>
      <c r="F952" s="50">
        <v>6</v>
      </c>
    </row>
    <row r="953" s="5" customFormat="1" ht="16" customHeight="1" spans="1:6">
      <c r="A953" s="8">
        <v>951</v>
      </c>
      <c r="B953" s="8" t="s">
        <v>2169</v>
      </c>
      <c r="C953" s="50" t="s">
        <v>2180</v>
      </c>
      <c r="D953" s="51" t="s">
        <v>2185</v>
      </c>
      <c r="E953" s="17" t="s">
        <v>2186</v>
      </c>
      <c r="F953" s="50">
        <v>5</v>
      </c>
    </row>
    <row r="954" s="5" customFormat="1" ht="16" customHeight="1" spans="1:6">
      <c r="A954" s="8">
        <v>952</v>
      </c>
      <c r="B954" s="8" t="s">
        <v>2169</v>
      </c>
      <c r="C954" s="50" t="s">
        <v>2187</v>
      </c>
      <c r="D954" s="51" t="s">
        <v>2188</v>
      </c>
      <c r="E954" s="17" t="s">
        <v>2189</v>
      </c>
      <c r="F954" s="50">
        <v>5</v>
      </c>
    </row>
    <row r="955" s="5" customFormat="1" ht="16" customHeight="1" spans="1:6">
      <c r="A955" s="8">
        <v>953</v>
      </c>
      <c r="B955" s="8" t="s">
        <v>2169</v>
      </c>
      <c r="C955" s="50" t="s">
        <v>2190</v>
      </c>
      <c r="D955" s="51" t="s">
        <v>2191</v>
      </c>
      <c r="E955" s="17" t="s">
        <v>2192</v>
      </c>
      <c r="F955" s="50">
        <v>7</v>
      </c>
    </row>
    <row r="956" s="5" customFormat="1" ht="16" customHeight="1" spans="1:6">
      <c r="A956" s="8">
        <v>954</v>
      </c>
      <c r="B956" s="8" t="s">
        <v>2169</v>
      </c>
      <c r="C956" s="50" t="s">
        <v>2190</v>
      </c>
      <c r="D956" s="51" t="s">
        <v>2193</v>
      </c>
      <c r="E956" s="17" t="s">
        <v>2194</v>
      </c>
      <c r="F956" s="50">
        <v>6</v>
      </c>
    </row>
    <row r="957" s="5" customFormat="1" ht="16" customHeight="1" spans="1:6">
      <c r="A957" s="8">
        <v>955</v>
      </c>
      <c r="B957" s="8" t="s">
        <v>2169</v>
      </c>
      <c r="C957" s="50" t="s">
        <v>2195</v>
      </c>
      <c r="D957" s="51" t="s">
        <v>2196</v>
      </c>
      <c r="E957" s="17" t="s">
        <v>2197</v>
      </c>
      <c r="F957" s="50">
        <v>4</v>
      </c>
    </row>
    <row r="958" s="5" customFormat="1" ht="16" customHeight="1" spans="1:6">
      <c r="A958" s="8">
        <v>956</v>
      </c>
      <c r="B958" s="8" t="s">
        <v>2169</v>
      </c>
      <c r="C958" s="50" t="s">
        <v>2195</v>
      </c>
      <c r="D958" s="51" t="s">
        <v>2198</v>
      </c>
      <c r="E958" s="17" t="s">
        <v>2199</v>
      </c>
      <c r="F958" s="50">
        <v>5</v>
      </c>
    </row>
    <row r="959" s="5" customFormat="1" ht="16" customHeight="1" spans="1:6">
      <c r="A959" s="8">
        <v>957</v>
      </c>
      <c r="B959" s="8" t="s">
        <v>2169</v>
      </c>
      <c r="C959" s="50" t="s">
        <v>2200</v>
      </c>
      <c r="D959" s="51" t="s">
        <v>2201</v>
      </c>
      <c r="E959" s="17" t="s">
        <v>2202</v>
      </c>
      <c r="F959" s="50">
        <v>3</v>
      </c>
    </row>
    <row r="960" s="5" customFormat="1" ht="16" customHeight="1" spans="1:6">
      <c r="A960" s="8">
        <v>958</v>
      </c>
      <c r="B960" s="8" t="s">
        <v>2169</v>
      </c>
      <c r="C960" s="50" t="s">
        <v>2200</v>
      </c>
      <c r="D960" s="51" t="s">
        <v>2203</v>
      </c>
      <c r="E960" s="17" t="s">
        <v>2204</v>
      </c>
      <c r="F960" s="50">
        <v>3</v>
      </c>
    </row>
    <row r="961" s="5" customFormat="1" ht="16" customHeight="1" spans="1:6">
      <c r="A961" s="8">
        <v>959</v>
      </c>
      <c r="B961" s="8" t="s">
        <v>2169</v>
      </c>
      <c r="C961" s="50" t="s">
        <v>2205</v>
      </c>
      <c r="D961" s="51" t="s">
        <v>2206</v>
      </c>
      <c r="E961" s="17" t="s">
        <v>2207</v>
      </c>
      <c r="F961" s="50">
        <v>5</v>
      </c>
    </row>
    <row r="962" s="5" customFormat="1" ht="16" customHeight="1" spans="1:6">
      <c r="A962" s="8">
        <v>960</v>
      </c>
      <c r="B962" s="8" t="s">
        <v>2169</v>
      </c>
      <c r="C962" s="50" t="s">
        <v>2205</v>
      </c>
      <c r="D962" s="51" t="s">
        <v>2208</v>
      </c>
      <c r="E962" s="17" t="s">
        <v>2209</v>
      </c>
      <c r="F962" s="50">
        <v>4</v>
      </c>
    </row>
    <row r="963" s="5" customFormat="1" ht="16" customHeight="1" spans="1:6">
      <c r="A963" s="8">
        <v>961</v>
      </c>
      <c r="B963" s="8" t="s">
        <v>2169</v>
      </c>
      <c r="C963" s="50" t="s">
        <v>2210</v>
      </c>
      <c r="D963" s="51" t="s">
        <v>2211</v>
      </c>
      <c r="E963" s="17" t="s">
        <v>2212</v>
      </c>
      <c r="F963" s="50">
        <v>4</v>
      </c>
    </row>
    <row r="964" s="5" customFormat="1" ht="16" customHeight="1" spans="1:6">
      <c r="A964" s="8">
        <v>962</v>
      </c>
      <c r="B964" s="8" t="s">
        <v>2169</v>
      </c>
      <c r="C964" s="50" t="s">
        <v>2213</v>
      </c>
      <c r="D964" s="51" t="s">
        <v>2214</v>
      </c>
      <c r="E964" s="17" t="s">
        <v>2215</v>
      </c>
      <c r="F964" s="50">
        <v>6</v>
      </c>
    </row>
    <row r="965" s="5" customFormat="1" ht="16" customHeight="1" spans="1:6">
      <c r="A965" s="8">
        <v>963</v>
      </c>
      <c r="B965" s="8" t="s">
        <v>2169</v>
      </c>
      <c r="C965" s="50" t="s">
        <v>2213</v>
      </c>
      <c r="D965" s="51" t="s">
        <v>2216</v>
      </c>
      <c r="E965" s="17" t="s">
        <v>2217</v>
      </c>
      <c r="F965" s="50">
        <v>6</v>
      </c>
    </row>
    <row r="966" s="5" customFormat="1" ht="16" customHeight="1" spans="1:6">
      <c r="A966" s="8">
        <v>964</v>
      </c>
      <c r="B966" s="8" t="s">
        <v>2169</v>
      </c>
      <c r="C966" s="50" t="s">
        <v>2218</v>
      </c>
      <c r="D966" s="51" t="s">
        <v>2219</v>
      </c>
      <c r="E966" s="17" t="s">
        <v>224</v>
      </c>
      <c r="F966" s="50">
        <v>8</v>
      </c>
    </row>
    <row r="967" s="5" customFormat="1" ht="16" customHeight="1" spans="1:6">
      <c r="A967" s="8">
        <v>965</v>
      </c>
      <c r="B967" s="8" t="s">
        <v>2169</v>
      </c>
      <c r="C967" s="50" t="s">
        <v>2218</v>
      </c>
      <c r="D967" s="51" t="s">
        <v>2220</v>
      </c>
      <c r="E967" s="17" t="s">
        <v>2221</v>
      </c>
      <c r="F967" s="50">
        <v>5</v>
      </c>
    </row>
    <row r="968" s="5" customFormat="1" ht="16" customHeight="1" spans="1:6">
      <c r="A968" s="8">
        <v>966</v>
      </c>
      <c r="B968" s="8" t="s">
        <v>2169</v>
      </c>
      <c r="C968" s="50" t="s">
        <v>1263</v>
      </c>
      <c r="D968" s="51" t="s">
        <v>2222</v>
      </c>
      <c r="E968" s="17" t="s">
        <v>2223</v>
      </c>
      <c r="F968" s="50">
        <v>7</v>
      </c>
    </row>
    <row r="969" s="5" customFormat="1" ht="16" customHeight="1" spans="1:6">
      <c r="A969" s="8">
        <v>967</v>
      </c>
      <c r="B969" s="8" t="s">
        <v>2169</v>
      </c>
      <c r="C969" s="50" t="s">
        <v>2224</v>
      </c>
      <c r="D969" s="51" t="s">
        <v>2225</v>
      </c>
      <c r="E969" s="17" t="s">
        <v>2226</v>
      </c>
      <c r="F969" s="50">
        <v>4</v>
      </c>
    </row>
    <row r="970" s="5" customFormat="1" ht="16" customHeight="1" spans="1:6">
      <c r="A970" s="8">
        <v>968</v>
      </c>
      <c r="B970" s="8" t="s">
        <v>2169</v>
      </c>
      <c r="C970" s="50" t="s">
        <v>2224</v>
      </c>
      <c r="D970" s="51" t="s">
        <v>2227</v>
      </c>
      <c r="E970" s="17" t="s">
        <v>2228</v>
      </c>
      <c r="F970" s="50">
        <v>4</v>
      </c>
    </row>
    <row r="971" s="5" customFormat="1" ht="16" customHeight="1" spans="1:6">
      <c r="A971" s="8">
        <v>969</v>
      </c>
      <c r="B971" s="8" t="s">
        <v>2169</v>
      </c>
      <c r="C971" s="50" t="s">
        <v>2229</v>
      </c>
      <c r="D971" s="51" t="s">
        <v>2230</v>
      </c>
      <c r="E971" s="17" t="s">
        <v>2231</v>
      </c>
      <c r="F971" s="50">
        <v>8</v>
      </c>
    </row>
    <row r="972" s="5" customFormat="1" ht="16" customHeight="1" spans="1:6">
      <c r="A972" s="8">
        <v>970</v>
      </c>
      <c r="B972" s="8" t="s">
        <v>2169</v>
      </c>
      <c r="C972" s="50" t="s">
        <v>2229</v>
      </c>
      <c r="D972" s="51" t="s">
        <v>2232</v>
      </c>
      <c r="E972" s="17" t="s">
        <v>2233</v>
      </c>
      <c r="F972" s="50">
        <v>3</v>
      </c>
    </row>
    <row r="973" s="5" customFormat="1" ht="16" customHeight="1" spans="1:6">
      <c r="A973" s="52">
        <v>971</v>
      </c>
      <c r="B973" s="52" t="s">
        <v>2169</v>
      </c>
      <c r="C973" s="53" t="s">
        <v>2234</v>
      </c>
      <c r="D973" s="54" t="s">
        <v>2235</v>
      </c>
      <c r="E973" s="17" t="s">
        <v>2236</v>
      </c>
      <c r="F973" s="53">
        <v>6</v>
      </c>
    </row>
    <row r="974" spans="1:6">
      <c r="A974" s="8"/>
      <c r="B974" s="8" t="s">
        <v>2237</v>
      </c>
      <c r="C974" s="8" t="s">
        <v>2238</v>
      </c>
      <c r="D974" s="8"/>
      <c r="E974" s="8"/>
      <c r="F974" s="8">
        <f>SUM(F3:F973)</f>
        <v>3658</v>
      </c>
    </row>
  </sheetData>
  <autoFilter ref="A2:F974">
    <extLst/>
  </autoFilter>
  <mergeCells count="2">
    <mergeCell ref="A1:F1"/>
    <mergeCell ref="C974:E974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K17" sqref="K17"/>
    </sheetView>
  </sheetViews>
  <sheetFormatPr defaultColWidth="9" defaultRowHeight="13.5" outlineLevelCol="6"/>
  <cols>
    <col min="1" max="1" width="7.5" customWidth="1"/>
    <col min="3" max="3" width="13" customWidth="1"/>
    <col min="4" max="4" width="11.75" customWidth="1"/>
    <col min="5" max="5" width="12" customWidth="1"/>
    <col min="6" max="6" width="11.375" customWidth="1"/>
  </cols>
  <sheetData>
    <row r="1" ht="46" customHeight="1" spans="1:7">
      <c r="A1" s="3" t="s">
        <v>2239</v>
      </c>
      <c r="B1" s="3"/>
      <c r="C1" s="3"/>
      <c r="D1" s="3"/>
      <c r="E1" s="3"/>
      <c r="F1" s="3"/>
      <c r="G1" s="3"/>
    </row>
    <row r="2" ht="30" customHeight="1" spans="1:7">
      <c r="A2" s="3"/>
      <c r="B2" s="3"/>
      <c r="C2" s="3"/>
      <c r="D2" s="3"/>
      <c r="E2" s="3"/>
      <c r="F2" s="4">
        <v>43928</v>
      </c>
      <c r="G2" s="5"/>
    </row>
    <row r="3" ht="50" customHeight="1" spans="1:7">
      <c r="A3" s="6" t="s">
        <v>1</v>
      </c>
      <c r="B3" s="6" t="s">
        <v>2240</v>
      </c>
      <c r="C3" s="7" t="s">
        <v>2241</v>
      </c>
      <c r="D3" s="7"/>
      <c r="E3" s="7" t="s">
        <v>2242</v>
      </c>
      <c r="F3" s="7"/>
      <c r="G3" s="7" t="s">
        <v>2243</v>
      </c>
    </row>
    <row r="4" ht="15" customHeight="1" spans="1:7">
      <c r="A4" s="6"/>
      <c r="B4" s="6"/>
      <c r="C4" s="6" t="s">
        <v>2244</v>
      </c>
      <c r="D4" s="6" t="s">
        <v>2245</v>
      </c>
      <c r="E4" s="6" t="s">
        <v>2244</v>
      </c>
      <c r="F4" s="6" t="s">
        <v>2245</v>
      </c>
      <c r="G4" s="7"/>
    </row>
    <row r="5" spans="1:7">
      <c r="A5" s="6">
        <v>1</v>
      </c>
      <c r="B5" s="6" t="s">
        <v>884</v>
      </c>
      <c r="C5" s="6">
        <v>75</v>
      </c>
      <c r="D5" s="6">
        <v>264</v>
      </c>
      <c r="E5" s="6">
        <v>75</v>
      </c>
      <c r="F5" s="6">
        <v>264</v>
      </c>
      <c r="G5" s="6">
        <f t="shared" ref="G5:G21" si="0">F5-D5</f>
        <v>0</v>
      </c>
    </row>
    <row r="6" spans="1:7">
      <c r="A6" s="6">
        <v>2</v>
      </c>
      <c r="B6" s="6" t="s">
        <v>2112</v>
      </c>
      <c r="C6" s="6">
        <v>23</v>
      </c>
      <c r="D6" s="6">
        <v>115</v>
      </c>
      <c r="E6" s="8">
        <v>23</v>
      </c>
      <c r="F6" s="8">
        <v>115</v>
      </c>
      <c r="G6" s="6">
        <f t="shared" si="0"/>
        <v>0</v>
      </c>
    </row>
    <row r="7" spans="1:7">
      <c r="A7" s="6">
        <v>3</v>
      </c>
      <c r="B7" s="6" t="s">
        <v>1481</v>
      </c>
      <c r="C7" s="6">
        <v>94</v>
      </c>
      <c r="D7" s="6">
        <v>326</v>
      </c>
      <c r="E7" s="8">
        <v>94</v>
      </c>
      <c r="F7" s="8">
        <v>326</v>
      </c>
      <c r="G7" s="6">
        <f t="shared" si="0"/>
        <v>0</v>
      </c>
    </row>
    <row r="8" spans="1:7">
      <c r="A8" s="6">
        <v>4</v>
      </c>
      <c r="B8" s="6" t="s">
        <v>1051</v>
      </c>
      <c r="C8" s="6">
        <v>73</v>
      </c>
      <c r="D8" s="6">
        <v>273</v>
      </c>
      <c r="E8" s="8">
        <v>73</v>
      </c>
      <c r="F8" s="8">
        <v>273</v>
      </c>
      <c r="G8" s="6">
        <f t="shared" si="0"/>
        <v>0</v>
      </c>
    </row>
    <row r="9" spans="1:7">
      <c r="A9" s="6">
        <v>5</v>
      </c>
      <c r="B9" s="6" t="s">
        <v>7</v>
      </c>
      <c r="C9" s="6">
        <v>57</v>
      </c>
      <c r="D9" s="6">
        <v>196</v>
      </c>
      <c r="E9" s="9">
        <v>57</v>
      </c>
      <c r="F9" s="9">
        <v>194</v>
      </c>
      <c r="G9" s="6">
        <f t="shared" si="0"/>
        <v>-2</v>
      </c>
    </row>
    <row r="10" spans="1:7">
      <c r="A10" s="6">
        <v>6</v>
      </c>
      <c r="B10" s="6" t="s">
        <v>1221</v>
      </c>
      <c r="C10" s="6">
        <v>35</v>
      </c>
      <c r="D10" s="6">
        <v>179</v>
      </c>
      <c r="E10" s="8">
        <v>35</v>
      </c>
      <c r="F10" s="8">
        <v>178</v>
      </c>
      <c r="G10" s="6">
        <f t="shared" si="0"/>
        <v>-1</v>
      </c>
    </row>
    <row r="11" spans="1:7">
      <c r="A11" s="6">
        <v>7</v>
      </c>
      <c r="B11" s="6" t="s">
        <v>707</v>
      </c>
      <c r="C11" s="6">
        <v>77</v>
      </c>
      <c r="D11" s="6">
        <v>313</v>
      </c>
      <c r="E11" s="8">
        <v>77</v>
      </c>
      <c r="F11" s="8">
        <v>313</v>
      </c>
      <c r="G11" s="6">
        <f t="shared" si="0"/>
        <v>0</v>
      </c>
    </row>
    <row r="12" spans="1:7">
      <c r="A12" s="6">
        <v>8</v>
      </c>
      <c r="B12" s="6" t="s">
        <v>140</v>
      </c>
      <c r="C12" s="6">
        <v>80</v>
      </c>
      <c r="D12" s="6">
        <v>260</v>
      </c>
      <c r="E12" s="8">
        <v>80</v>
      </c>
      <c r="F12" s="8">
        <v>260</v>
      </c>
      <c r="G12" s="6">
        <f t="shared" si="0"/>
        <v>0</v>
      </c>
    </row>
    <row r="13" spans="1:7">
      <c r="A13" s="6">
        <v>9</v>
      </c>
      <c r="B13" s="6" t="s">
        <v>1700</v>
      </c>
      <c r="C13" s="6">
        <v>136</v>
      </c>
      <c r="D13" s="6">
        <v>416</v>
      </c>
      <c r="E13" s="8">
        <v>136</v>
      </c>
      <c r="F13" s="8">
        <v>416</v>
      </c>
      <c r="G13" s="6">
        <f t="shared" si="0"/>
        <v>0</v>
      </c>
    </row>
    <row r="14" spans="1:7">
      <c r="A14" s="6">
        <v>10</v>
      </c>
      <c r="B14" s="6" t="s">
        <v>318</v>
      </c>
      <c r="C14" s="6">
        <v>37</v>
      </c>
      <c r="D14" s="6">
        <v>171</v>
      </c>
      <c r="E14" s="8">
        <v>37</v>
      </c>
      <c r="F14" s="8">
        <v>169</v>
      </c>
      <c r="G14" s="6">
        <f t="shared" si="0"/>
        <v>-2</v>
      </c>
    </row>
    <row r="15" spans="1:7">
      <c r="A15" s="6">
        <v>11</v>
      </c>
      <c r="B15" s="6" t="s">
        <v>2169</v>
      </c>
      <c r="C15" s="6">
        <v>27</v>
      </c>
      <c r="D15" s="6">
        <v>151</v>
      </c>
      <c r="E15" s="8">
        <v>27</v>
      </c>
      <c r="F15" s="8">
        <v>150</v>
      </c>
      <c r="G15" s="6">
        <f t="shared" si="0"/>
        <v>-1</v>
      </c>
    </row>
    <row r="16" spans="1:7">
      <c r="A16" s="6">
        <v>12</v>
      </c>
      <c r="B16" s="6" t="s">
        <v>412</v>
      </c>
      <c r="C16" s="6">
        <v>72</v>
      </c>
      <c r="D16" s="6">
        <v>267</v>
      </c>
      <c r="E16" s="8">
        <v>72</v>
      </c>
      <c r="F16" s="8">
        <v>267</v>
      </c>
      <c r="G16" s="6">
        <f t="shared" si="0"/>
        <v>0</v>
      </c>
    </row>
    <row r="17" spans="1:7">
      <c r="A17" s="6">
        <v>13</v>
      </c>
      <c r="B17" s="6" t="s">
        <v>1392</v>
      </c>
      <c r="C17" s="6">
        <v>37</v>
      </c>
      <c r="D17" s="6">
        <v>193</v>
      </c>
      <c r="E17" s="8">
        <v>37</v>
      </c>
      <c r="F17" s="8">
        <v>193</v>
      </c>
      <c r="G17" s="6">
        <f t="shared" si="0"/>
        <v>0</v>
      </c>
    </row>
    <row r="18" spans="1:7">
      <c r="A18" s="6">
        <v>14</v>
      </c>
      <c r="B18" s="6" t="s">
        <v>574</v>
      </c>
      <c r="C18" s="6">
        <v>57</v>
      </c>
      <c r="D18" s="6">
        <v>198</v>
      </c>
      <c r="E18" s="8">
        <v>57</v>
      </c>
      <c r="F18" s="8">
        <v>198</v>
      </c>
      <c r="G18" s="6">
        <f t="shared" si="0"/>
        <v>0</v>
      </c>
    </row>
    <row r="19" spans="1:7">
      <c r="A19" s="6">
        <v>15</v>
      </c>
      <c r="B19" s="6" t="s">
        <v>1299</v>
      </c>
      <c r="C19" s="6">
        <v>39</v>
      </c>
      <c r="D19" s="6">
        <v>153</v>
      </c>
      <c r="E19" s="8">
        <v>39</v>
      </c>
      <c r="F19" s="8">
        <v>153</v>
      </c>
      <c r="G19" s="6">
        <f t="shared" si="0"/>
        <v>0</v>
      </c>
    </row>
    <row r="20" spans="1:7">
      <c r="A20" s="6">
        <v>16</v>
      </c>
      <c r="B20" s="6" t="s">
        <v>1993</v>
      </c>
      <c r="C20" s="6">
        <v>52</v>
      </c>
      <c r="D20" s="6">
        <v>189</v>
      </c>
      <c r="E20" s="8">
        <v>52</v>
      </c>
      <c r="F20" s="8">
        <v>189</v>
      </c>
      <c r="G20" s="6">
        <f t="shared" si="0"/>
        <v>0</v>
      </c>
    </row>
    <row r="21" spans="1:7">
      <c r="A21" s="6">
        <v>17</v>
      </c>
      <c r="B21" s="10" t="s">
        <v>2246</v>
      </c>
      <c r="C21" s="10">
        <v>971</v>
      </c>
      <c r="D21" s="10">
        <f>SUM(D5:D20)</f>
        <v>3664</v>
      </c>
      <c r="E21" s="10">
        <f>SUM(E5:E20)</f>
        <v>971</v>
      </c>
      <c r="F21" s="10">
        <f>SUM(F5:F20)</f>
        <v>3658</v>
      </c>
      <c r="G21" s="10">
        <f>SUM(G5:G20)</f>
        <v>-6</v>
      </c>
    </row>
  </sheetData>
  <mergeCells count="7">
    <mergeCell ref="A1:G1"/>
    <mergeCell ref="F2:G2"/>
    <mergeCell ref="C3:D3"/>
    <mergeCell ref="E3:F3"/>
    <mergeCell ref="A3:A4"/>
    <mergeCell ref="B3:B4"/>
    <mergeCell ref="G3:G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E12" sqref="E12"/>
    </sheetView>
  </sheetViews>
  <sheetFormatPr defaultColWidth="9" defaultRowHeight="13.5" outlineLevelRow="6"/>
  <cols>
    <col min="5" max="5" width="24.5" customWidth="1"/>
  </cols>
  <sheetData>
    <row r="1" spans="1:8">
      <c r="A1">
        <v>142</v>
      </c>
      <c r="B1" t="s">
        <v>318</v>
      </c>
      <c r="C1" t="s">
        <v>329</v>
      </c>
      <c r="D1" t="s">
        <v>330</v>
      </c>
      <c r="E1" s="55" t="s">
        <v>2247</v>
      </c>
      <c r="F1">
        <v>4</v>
      </c>
      <c r="G1" t="e">
        <v>#N/A</v>
      </c>
      <c r="H1" t="e">
        <v>#N/A</v>
      </c>
    </row>
    <row r="2" spans="1:9">
      <c r="A2">
        <v>156</v>
      </c>
      <c r="B2" t="s">
        <v>318</v>
      </c>
      <c r="C2" t="s">
        <v>357</v>
      </c>
      <c r="D2" t="s">
        <v>365</v>
      </c>
      <c r="E2" s="55" t="s">
        <v>2248</v>
      </c>
      <c r="F2">
        <v>1</v>
      </c>
      <c r="G2" t="e">
        <v>#N/A</v>
      </c>
      <c r="H2" t="s">
        <v>365</v>
      </c>
      <c r="I2" t="s">
        <v>2249</v>
      </c>
    </row>
    <row r="3" spans="1:8">
      <c r="A3">
        <v>903</v>
      </c>
      <c r="B3" t="s">
        <v>1993</v>
      </c>
      <c r="C3" t="s">
        <v>2068</v>
      </c>
      <c r="D3" t="s">
        <v>2069</v>
      </c>
      <c r="E3" s="55" t="s">
        <v>2250</v>
      </c>
      <c r="F3">
        <v>5</v>
      </c>
      <c r="G3" t="e">
        <v>#N/A</v>
      </c>
      <c r="H3" t="s">
        <v>2069</v>
      </c>
    </row>
    <row r="4" spans="1:8">
      <c r="A4">
        <v>930</v>
      </c>
      <c r="B4" t="s">
        <v>2112</v>
      </c>
      <c r="C4" t="s">
        <v>2133</v>
      </c>
      <c r="D4" t="s">
        <v>2134</v>
      </c>
      <c r="E4" s="56" t="s">
        <v>2251</v>
      </c>
      <c r="F4">
        <v>5</v>
      </c>
      <c r="G4" t="e">
        <v>#N/A</v>
      </c>
      <c r="H4" t="e">
        <v>#N/A</v>
      </c>
    </row>
    <row r="5" spans="1:8">
      <c r="A5">
        <v>933</v>
      </c>
      <c r="B5" t="s">
        <v>2112</v>
      </c>
      <c r="C5" t="s">
        <v>2141</v>
      </c>
      <c r="D5" t="s">
        <v>2142</v>
      </c>
      <c r="E5" s="56" t="s">
        <v>2252</v>
      </c>
      <c r="F5">
        <v>6</v>
      </c>
      <c r="G5" t="e">
        <v>#N/A</v>
      </c>
      <c r="H5" t="e">
        <v>#N/A</v>
      </c>
    </row>
    <row r="6" spans="1:8">
      <c r="A6">
        <v>938</v>
      </c>
      <c r="B6" t="s">
        <v>2112</v>
      </c>
      <c r="C6" t="s">
        <v>2141</v>
      </c>
      <c r="D6" t="s">
        <v>2152</v>
      </c>
      <c r="E6" s="55" t="s">
        <v>2253</v>
      </c>
      <c r="F6">
        <v>6</v>
      </c>
      <c r="G6" t="e">
        <v>#N/A</v>
      </c>
      <c r="H6" t="s">
        <v>2152</v>
      </c>
    </row>
    <row r="7" spans="1:8">
      <c r="A7">
        <v>941</v>
      </c>
      <c r="B7" t="s">
        <v>2112</v>
      </c>
      <c r="C7" t="s">
        <v>2155</v>
      </c>
      <c r="D7" t="s">
        <v>2158</v>
      </c>
      <c r="E7" s="56" t="s">
        <v>2254</v>
      </c>
      <c r="F7">
        <v>5</v>
      </c>
      <c r="G7" t="e">
        <v>#N/A</v>
      </c>
      <c r="H7" t="e">
        <v>#N/A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26"/>
  <sheetViews>
    <sheetView workbookViewId="0">
      <selection activeCell="A1" sqref="A$1:F$1048576"/>
    </sheetView>
  </sheetViews>
  <sheetFormatPr defaultColWidth="9" defaultRowHeight="13.5"/>
  <sheetData>
    <row r="4" ht="12" customHeight="1"/>
    <row r="26" s="1" customForma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相对贫困人口拟退出名单明细表</vt:lpstr>
      <vt:lpstr>五华县精准扶贫相对贫困户拟退出汇总表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泗红</cp:lastModifiedBy>
  <dcterms:created xsi:type="dcterms:W3CDTF">2019-11-16T01:46:00Z</dcterms:created>
  <dcterms:modified xsi:type="dcterms:W3CDTF">2020-04-09T03:24:11Z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