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440" firstSheet="4" activeTab="8"/>
  </bookViews>
  <sheets>
    <sheet name="封面" sheetId="1" r:id="rId1"/>
    <sheet name="1收入支出决算总表"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三公”经费财政拨款支出决算表" sheetId="8" r:id="rId8"/>
    <sheet name="8政府性基金预算财政拨款收入支出" sheetId="9" r:id="rId9"/>
  </sheets>
  <definedNames>
    <definedName name="_xlnm.Print_Area" localSheetId="1">'1收入支出决算总表'!$A$1:$F$26</definedName>
    <definedName name="_xlnm.Print_Area" localSheetId="4">'4财政拨款收入支出'!$A$1:$H$37</definedName>
    <definedName name="_xlnm.Print_Area" localSheetId="6">'6一般公共预算财政拨款基本支出'!$A$1:$I$37</definedName>
    <definedName name="Z_08DC836C_112C_4FB4_9B53_2B9370D91932_.wvu.PrintArea" localSheetId="1" hidden="1">'1收入支出决算总表'!$A$2:$F$23</definedName>
    <definedName name="Z_6CD10D0D_8C2A_4B57_9397_FA6591B5B777_.wvu.PrintArea" localSheetId="1" hidden="1">'1收入支出决算总表'!$A$2:$F$23</definedName>
    <definedName name="Z_8A36A126_C489_4CC7_9679_C75A4EDEF310_.wvu.PrintArea" localSheetId="1" hidden="1">'1收入支出决算总表'!$A$2:$F$23</definedName>
  </definedNames>
  <calcPr fullCalcOnLoad="1"/>
</workbook>
</file>

<file path=xl/sharedStrings.xml><?xml version="1.0" encoding="utf-8"?>
<sst xmlns="http://schemas.openxmlformats.org/spreadsheetml/2006/main" count="830" uniqueCount="375">
  <si>
    <t>附件：</t>
  </si>
  <si>
    <t>2016年度部门决算公开表</t>
  </si>
  <si>
    <t>部门名称：</t>
  </si>
  <si>
    <t>五华县鸿图嶂林场</t>
  </si>
  <si>
    <t>中华人民共和国财政部</t>
  </si>
  <si>
    <t>收入支出决算总表</t>
  </si>
  <si>
    <r>
      <t>公开</t>
    </r>
    <r>
      <rPr>
        <sz val="12"/>
        <rFont val="Times New Roman"/>
        <family val="1"/>
      </rPr>
      <t>01</t>
    </r>
    <r>
      <rPr>
        <sz val="12"/>
        <rFont val="宋体"/>
        <family val="0"/>
      </rPr>
      <t>表</t>
    </r>
  </si>
  <si>
    <t>部门：五华县鸿图嶂林场</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</si>
  <si>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</si>
  <si>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</si>
  <si>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</si>
  <si>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</si>
  <si>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</si>
  <si>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</si>
  <si>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</si>
  <si>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</si>
  <si>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</si>
  <si>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</si>
  <si>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</si>
  <si>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</si>
  <si>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</si>
  <si>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t>
  </si>
  <si>
    <r>
      <t>1</t>
    </r>
    <r>
      <rPr>
        <sz val="12"/>
        <rFont val="宋体"/>
        <family val="0"/>
      </rPr>
      <t>8</t>
    </r>
  </si>
  <si>
    <t>二、上级补助收入</t>
  </si>
  <si>
    <t>3</t>
  </si>
  <si>
    <t>八、社会保障和就业支出</t>
  </si>
  <si>
    <r>
      <t>1</t>
    </r>
    <r>
      <rPr>
        <sz val="12"/>
        <rFont val="宋体"/>
        <family val="0"/>
      </rPr>
      <t>9</t>
    </r>
  </si>
  <si>
    <t>三、事业收入</t>
  </si>
  <si>
    <t>4</t>
  </si>
  <si>
    <t>九、医疗卫生与计划生育支出</t>
  </si>
  <si>
    <t>20</t>
  </si>
  <si>
    <t>四、经营收入</t>
  </si>
  <si>
    <t>5</t>
  </si>
  <si>
    <t>21</t>
  </si>
  <si>
    <t>五、附属单位上缴收入</t>
  </si>
  <si>
    <t>6</t>
  </si>
  <si>
    <t>十二、农林水支出</t>
  </si>
  <si>
    <t>22</t>
  </si>
  <si>
    <t>六、其他收入</t>
  </si>
  <si>
    <t>7</t>
  </si>
  <si>
    <t>23</t>
  </si>
  <si>
    <t>8</t>
  </si>
  <si>
    <t>十九、住房保障支出</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</si>
  <si>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</si>
  <si>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</si>
  <si>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</si>
  <si>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</si>
  <si>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</si>
  <si>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</si>
  <si>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</si>
  <si>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</si>
  <si>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</si>
  <si>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</si>
  <si>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</si>
  <si>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</si>
  <si>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</si>
  <si>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</si>
  <si>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</si>
  <si>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</si>
  <si>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</si>
  <si>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</si>
  <si>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</si>
  <si>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</si>
  <si>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</si>
  <si>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</si>
  <si>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</si>
  <si>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</si>
  <si>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</si>
  <si>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</si>
  <si>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</si>
  <si>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t>注：1.本表反映部门本年度的总收支和年末结转结余情况</t>
  </si>
  <si>
    <t>1.本表反映部门本年度取得的各项收入情况</t>
  </si>
  <si>
    <t>2.本表以“万元”为金额单位（保留两位小数）。</t>
  </si>
  <si>
    <t xml:space="preserve">  </t>
  </si>
  <si>
    <t>收入决算表</t>
  </si>
  <si>
    <t>公开02表</t>
  </si>
  <si>
    <t>部门：</t>
  </si>
  <si>
    <t>科目编码</t>
  </si>
  <si>
    <t>科目名称</t>
  </si>
  <si>
    <t>财政拨款收入</t>
  </si>
  <si>
    <t>上级补助收入</t>
  </si>
  <si>
    <t>事业收入</t>
  </si>
  <si>
    <t>经营收入</t>
  </si>
  <si>
    <t>附属单位上缴收入</t>
  </si>
  <si>
    <t>其他收入</t>
  </si>
  <si>
    <t/>
  </si>
  <si>
    <t>小计</t>
  </si>
  <si>
    <t>类</t>
  </si>
  <si>
    <t>款</t>
  </si>
  <si>
    <t>项</t>
  </si>
  <si>
    <t>栏次</t>
  </si>
  <si>
    <t>合计</t>
  </si>
  <si>
    <t>208</t>
  </si>
  <si>
    <t>社会保障和就业支出</t>
  </si>
  <si>
    <t>20803</t>
  </si>
  <si>
    <t>财政对社会保险基金的补助</t>
  </si>
  <si>
    <t>2080304</t>
  </si>
  <si>
    <t>财政对工伤保险基金的补助</t>
  </si>
  <si>
    <t>2080305</t>
  </si>
  <si>
    <t>财政对生育保险基金的补助</t>
  </si>
  <si>
    <t>210</t>
  </si>
  <si>
    <t>医疗卫生与计划生育支出</t>
  </si>
  <si>
    <t>21005</t>
  </si>
  <si>
    <t>医疗保障</t>
  </si>
  <si>
    <t>2100599</t>
  </si>
  <si>
    <t>其他医疗保障支出</t>
  </si>
  <si>
    <t>213</t>
  </si>
  <si>
    <t>农林水支出</t>
  </si>
  <si>
    <t>21302</t>
  </si>
  <si>
    <t>林业</t>
  </si>
  <si>
    <t>2130204</t>
  </si>
  <si>
    <t>林业事业机构</t>
  </si>
  <si>
    <t>221</t>
  </si>
  <si>
    <t>住房保障支出</t>
  </si>
  <si>
    <t>22102</t>
  </si>
  <si>
    <t>住房改革支出</t>
  </si>
  <si>
    <t>2210201</t>
  </si>
  <si>
    <t>住房公积金</t>
  </si>
  <si>
    <t>支出决算表</t>
  </si>
  <si>
    <t>公开03表</t>
  </si>
  <si>
    <t>基本支出</t>
  </si>
  <si>
    <t>项目支出</t>
  </si>
  <si>
    <t>上缴上级支出</t>
  </si>
  <si>
    <t>经营支出</t>
  </si>
  <si>
    <t>对附属单位补助支出</t>
  </si>
  <si>
    <t>注：1.本表反映部门本年度各项支出情况</t>
  </si>
  <si>
    <r>
      <t xml:space="preserve">    </t>
    </r>
    <r>
      <rPr>
        <sz val="12"/>
        <rFont val="宋体"/>
        <family val="0"/>
      </rPr>
      <t>4</t>
    </r>
    <r>
      <rPr>
        <sz val="12"/>
        <rFont val="宋体"/>
        <family val="0"/>
      </rPr>
      <t>.本表以“万元”为金额单位（保留两位小数）。</t>
    </r>
  </si>
  <si>
    <t>财政拨款收入支出决算总表</t>
  </si>
  <si>
    <t>公开04表</t>
  </si>
  <si>
    <t>项目</t>
  </si>
  <si>
    <t>一般公共预算财政拨款</t>
  </si>
  <si>
    <t>政府性基金预算财政拨款</t>
  </si>
  <si>
    <t>一、一般公共预算财政拨款</t>
  </si>
  <si>
    <t>二、政府性基金预算财政拨款</t>
  </si>
  <si>
    <t>二、外交支出</t>
  </si>
  <si>
    <t>三、国防支出</t>
  </si>
  <si>
    <t>四、公共安全支出</t>
  </si>
  <si>
    <t>五、教育支出</t>
  </si>
  <si>
    <t>六、科学技术支出</t>
  </si>
  <si>
    <t>33</t>
  </si>
  <si>
    <t>七、文化体育与传媒支出</t>
  </si>
  <si>
    <t>34</t>
  </si>
  <si>
    <t>35</t>
  </si>
  <si>
    <t>36</t>
  </si>
  <si>
    <t>十、节能环保支出</t>
  </si>
  <si>
    <t>37</t>
  </si>
  <si>
    <t>十一、城乡社区支出</t>
  </si>
  <si>
    <t>38</t>
  </si>
  <si>
    <t>39</t>
  </si>
  <si>
    <t>十三、交通运输支出</t>
  </si>
  <si>
    <t>40</t>
  </si>
  <si>
    <t>十四、资源勘探信息等支出</t>
  </si>
  <si>
    <t>41</t>
  </si>
  <si>
    <t>十五、商业服务业等支出</t>
  </si>
  <si>
    <t>42</t>
  </si>
  <si>
    <t>十六、金融支出</t>
  </si>
  <si>
    <t>43</t>
  </si>
  <si>
    <t>十七、援助其他地区支出</t>
  </si>
  <si>
    <t>44</t>
  </si>
  <si>
    <t>18</t>
  </si>
  <si>
    <t>十八、国土海洋气象等支出</t>
  </si>
  <si>
    <t>45</t>
  </si>
  <si>
    <t>19</t>
  </si>
  <si>
    <t>46</t>
  </si>
  <si>
    <t>二十、粮油物资储备支出</t>
  </si>
  <si>
    <t>47</t>
  </si>
  <si>
    <t>二十一、其他支出</t>
  </si>
  <si>
    <t>48</t>
  </si>
  <si>
    <t>49</t>
  </si>
  <si>
    <t>年初财政拨款结转和结余</t>
  </si>
  <si>
    <t>年末财政拨款结转和结余</t>
  </si>
  <si>
    <t>50</t>
  </si>
  <si>
    <t xml:space="preserve">  一般公共预算财政拨款</t>
  </si>
  <si>
    <t>51</t>
  </si>
  <si>
    <t xml:space="preserve">  政府性基金预算财政拨款</t>
  </si>
  <si>
    <t>52</t>
  </si>
  <si>
    <t>53</t>
  </si>
  <si>
    <t>54</t>
  </si>
  <si>
    <t>注：1.本表反映部门本年度一般公共预算财政拨款和政府性基金预算财政拨款的总收支和年末结转结余情况</t>
  </si>
  <si>
    <r>
      <t xml:space="preserve">    </t>
    </r>
    <r>
      <rPr>
        <sz val="12"/>
        <rFont val="宋体"/>
        <family val="0"/>
      </rPr>
      <t>2.本表以“万元”为金额单位（保留两位小数）。</t>
    </r>
  </si>
  <si>
    <r>
      <t>一般公共预算财政拨款支出决算表
                                                                                                           公开05表
部门：五华县鸿图嶂林场</t>
    </r>
    <r>
      <rPr>
        <sz val="16"/>
        <rFont val="黑体"/>
        <family val="3"/>
      </rPr>
      <t xml:space="preserve">                                                                                   </t>
    </r>
    <r>
      <rPr>
        <sz val="16"/>
        <rFont val="宋体"/>
        <family val="0"/>
      </rPr>
      <t>金额单位：万元</t>
    </r>
  </si>
  <si>
    <t>本年收入</t>
  </si>
  <si>
    <t>本年支出</t>
  </si>
  <si>
    <t>基本支出结转</t>
  </si>
  <si>
    <t>项目支出结转和结余</t>
  </si>
  <si>
    <t>项目支出结转</t>
  </si>
  <si>
    <t>项目支出结余</t>
  </si>
  <si>
    <t>注：1.本表反映部门本年度一般公共预算财政拨款实际支出情况</t>
  </si>
  <si>
    <r>
      <t xml:space="preserve">    </t>
    </r>
    <r>
      <rPr>
        <sz val="12"/>
        <rFont val="宋体"/>
        <family val="0"/>
      </rPr>
      <t>3.本表以“万元”为金额单位（保留两位小数）。</t>
    </r>
  </si>
  <si>
    <t>一般公共预算财政拨款基本支出决算表</t>
  </si>
  <si>
    <t>公开06表</t>
  </si>
  <si>
    <t xml:space="preserve">  五华县鸿图嶂林场</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</si>
  <si>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</si>
  <si>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</si>
  <si>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</si>
  <si>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</si>
  <si>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</si>
  <si>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</si>
  <si>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</si>
  <si>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</si>
  <si>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</si>
  <si>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</si>
  <si>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</si>
  <si>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</si>
  <si>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</si>
  <si>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</si>
  <si>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</si>
  <si>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</si>
  <si>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</si>
  <si>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</si>
  <si>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</si>
  <si>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</si>
  <si>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</si>
  <si>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</si>
  <si>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</si>
  <si>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</si>
  <si>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</si>
  <si>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</si>
  <si>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</si>
  <si>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</si>
  <si>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</si>
  <si>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</si>
  <si>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</si>
  <si>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</si>
  <si>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</si>
  <si>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</si>
  <si>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</si>
  <si>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</si>
  <si>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</si>
  <si>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</si>
  <si>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</si>
  <si>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</si>
  <si>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</si>
  <si>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</si>
  <si>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</si>
  <si>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</si>
  <si>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</si>
  <si>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</si>
  <si>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</si>
  <si>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</si>
  <si>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</si>
  <si>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</si>
  <si>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</si>
  <si>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</si>
  <si>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</si>
  <si>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</si>
  <si>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</si>
  <si>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</si>
  <si>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</si>
  <si>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</si>
  <si>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</si>
  <si>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</si>
  <si>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</si>
  <si>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</si>
  <si>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</si>
  <si>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</si>
  <si>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</si>
  <si>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</si>
  <si>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</si>
  <si>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</si>
  <si>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</si>
  <si>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</si>
  <si>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</si>
  <si>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</si>
  <si>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</si>
  <si>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</si>
  <si>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</si>
  <si>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</si>
  <si>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</si>
  <si>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</si>
  <si>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</si>
  <si>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</si>
  <si>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</si>
  <si>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</si>
  <si>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</si>
  <si>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</si>
  <si>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</si>
  <si>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</si>
  <si>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</si>
  <si>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</si>
  <si>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</si>
  <si>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</si>
  <si>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</si>
  <si>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</si>
  <si>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</si>
  <si>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</si>
  <si>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</si>
  <si>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</si>
  <si>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</si>
  <si>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</si>
  <si>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</si>
  <si>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</si>
  <si>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</si>
  <si>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</si>
  <si>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</si>
  <si>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</si>
  <si>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</si>
  <si>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</si>
  <si>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</si>
  <si>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</si>
  <si>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</si>
  <si>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</si>
  <si>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</si>
  <si>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</si>
  <si>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</si>
  <si>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</si>
  <si>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</si>
  <si>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</si>
  <si>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</si>
  <si>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</si>
  <si>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</si>
  <si>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</si>
  <si>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</si>
  <si>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</si>
  <si>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</si>
  <si>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</si>
  <si>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</si>
  <si>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</si>
  <si>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</si>
  <si>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</si>
  <si>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</si>
  <si>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</si>
  <si>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</si>
  <si>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</si>
  <si>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</si>
  <si>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</si>
  <si>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</si>
  <si>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</si>
  <si>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</si>
  <si>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</si>
  <si>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</si>
  <si>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</si>
  <si>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</si>
  <si>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</si>
  <si>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</si>
  <si>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</si>
  <si>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</si>
  <si>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</si>
  <si>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</si>
  <si>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</si>
  <si>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</si>
  <si>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</si>
  <si>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</si>
  <si>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</si>
  <si>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</si>
  <si>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</si>
  <si>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</si>
  <si>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</si>
  <si>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</si>
  <si>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</si>
  <si>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</si>
  <si>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</si>
  <si>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</si>
  <si>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</si>
  <si>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</si>
  <si>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</si>
  <si>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</si>
  <si>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</si>
  <si>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</si>
  <si>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xml:space="preserve">    2.本表以“万元”为金额单位（保留两位小数）。</t>
  </si>
  <si>
    <t>一般公共预算财政拨款“三公”经费支出决算表</t>
  </si>
  <si>
    <t>公开07表</t>
  </si>
  <si>
    <t>单位：万元</t>
  </si>
  <si>
    <t>2016年度预算数</t>
  </si>
  <si>
    <t>2016年度决算数</t>
  </si>
  <si>
    <t>因公出国（境）费</t>
  </si>
  <si>
    <t>公务用车购置及运行费</t>
  </si>
  <si>
    <t>公务接待费</t>
  </si>
  <si>
    <t>公务用车
购置费</t>
  </si>
  <si>
    <t>公务用车
运行费</t>
  </si>
  <si>
    <r>
      <t>注：本表反映部门本年度“三公”经费支出预决算情况。其中，2016</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</si>
  <si>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</si>
  <si>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t>
    </r>
    <r>
      <rPr>
        <sz val="12"/>
        <rFont val="Times New Roman"/>
        <family val="1"/>
      </rPr>
      <t>08</t>
    </r>
    <r>
      <rPr>
        <sz val="12"/>
        <rFont val="宋体"/>
        <family val="0"/>
      </rPr>
      <t>表</t>
    </r>
  </si>
  <si>
    <t>功能分类科目编码</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</si>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</sst>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2"/>
      <name val="黑体"/>
      <family val="3"/>
    </font>
    <font>
      <sz val="16"/>
      <name val="华文中宋"/>
      <family val="0"/>
    </font>
    <font>
      <sz val="11"/>
      <name val="宋体"/>
      <family val="0"/>
    </font>
    <font>
      <sz val="10"/>
      <name val="宋体"/>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6"/>
      <name val="宋体"/>
      <family val="0"/>
    </font>
    <font>
      <sz val="11"/>
      <color indexed="8"/>
      <name val="宋体"/>
      <family val="0"/>
    </font>
    <font>
      <b/>
      <sz val="11"/>
      <color indexed="8"/>
      <name val="宋体"/>
      <family val="0"/>
    </font>
    <font>
      <b/>
      <sz val="12"/>
      <name val="宋体"/>
      <family val="0"/>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2"/>
      <color indexed="16"/>
      <name val="宋体"/>
      <family val="0"/>
    </font>
    <font>
      <i/>
      <sz val="12"/>
      <color indexed="23"/>
      <name val="宋体"/>
      <family val="0"/>
    </font>
    <font>
      <b/>
      <sz val="11"/>
      <color indexed="62"/>
      <name val="宋体"/>
      <family val="0"/>
    </font>
    <font>
      <sz val="11"/>
      <color indexed="20"/>
      <name val="宋体"/>
      <family val="0"/>
    </font>
    <font>
      <u val="single"/>
      <sz val="12"/>
      <color indexed="36"/>
      <name val="宋体"/>
      <family val="0"/>
    </font>
    <font>
      <b/>
      <sz val="12"/>
      <color indexed="63"/>
      <name val="宋体"/>
      <family val="0"/>
    </font>
    <font>
      <sz val="12"/>
      <color indexed="9"/>
      <name val="宋体"/>
      <family val="0"/>
    </font>
    <font>
      <b/>
      <sz val="15"/>
      <color indexed="62"/>
      <name val="宋体"/>
      <family val="0"/>
    </font>
    <font>
      <b/>
      <sz val="12"/>
      <color indexed="8"/>
      <name val="宋体"/>
      <family val="0"/>
    </font>
    <font>
      <b/>
      <sz val="18"/>
      <color indexed="62"/>
      <name val="宋体"/>
      <family val="0"/>
    </font>
    <font>
      <u val="single"/>
      <sz val="12"/>
      <color indexed="12"/>
      <name val="宋体"/>
      <family val="0"/>
    </font>
    <font>
      <sz val="12"/>
      <color indexed="62"/>
      <name val="宋体"/>
      <family val="0"/>
    </font>
    <font>
      <sz val="12"/>
      <color indexed="19"/>
      <name val="宋体"/>
      <family val="0"/>
    </font>
    <font>
      <sz val="12"/>
      <color indexed="17"/>
      <name val="宋体"/>
      <family val="0"/>
    </font>
    <font>
      <sz val="12"/>
      <color indexed="10"/>
      <name val="宋体"/>
      <family val="0"/>
    </font>
    <font>
      <b/>
      <sz val="12"/>
      <color indexed="9"/>
      <name val="宋体"/>
      <family val="0"/>
    </font>
    <font>
      <b/>
      <sz val="13"/>
      <color indexed="62"/>
      <name val="宋体"/>
      <family val="0"/>
    </font>
    <font>
      <sz val="10"/>
      <name val="Arial"/>
      <family val="2"/>
    </font>
    <font>
      <sz val="12"/>
      <color indexed="53"/>
      <name val="宋体"/>
      <family val="0"/>
    </font>
    <font>
      <sz val="11"/>
      <color indexed="17"/>
      <name val="宋体"/>
      <family val="0"/>
    </font>
    <font>
      <b/>
      <sz val="12"/>
      <color indexed="53"/>
      <name val="宋体"/>
      <family val="0"/>
    </font>
    <font>
      <sz val="12"/>
      <name val="Times New Roman"/>
      <family val="1"/>
    </font>
    <font>
      <sz val="16"/>
      <name val="黑体"/>
      <family val="3"/>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0" fontId="24" fillId="4" borderId="0" applyNumberFormat="0" applyBorder="0" applyAlignment="0" applyProtection="0"/>
    <xf numFmtId="41" fontId="0" fillId="0" borderId="0" applyFont="0" applyFill="0" applyBorder="0" applyAlignment="0" applyProtection="0"/>
    <xf numFmtId="0" fontId="44" fillId="5" borderId="0" applyNumberFormat="0" applyBorder="0" applyAlignment="0" applyProtection="0"/>
    <xf numFmtId="0" fontId="46" fillId="6" borderId="0" applyNumberFormat="0" applyBorder="0" applyAlignment="0" applyProtection="0"/>
    <xf numFmtId="43" fontId="0" fillId="0" borderId="0" applyFont="0" applyFill="0" applyBorder="0" applyAlignment="0" applyProtection="0"/>
    <xf numFmtId="0" fontId="47" fillId="7" borderId="0" applyNumberFormat="0" applyBorder="0" applyAlignment="0" applyProtection="0"/>
    <xf numFmtId="0" fontId="31" fillId="0" borderId="0" applyNumberFormat="0" applyFill="0" applyBorder="0" applyAlignment="0" applyProtection="0"/>
    <xf numFmtId="0" fontId="24" fillId="4" borderId="0" applyNumberFormat="0" applyBorder="0" applyAlignment="0" applyProtection="0"/>
    <xf numFmtId="9"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4" fillId="4" borderId="0" applyNumberFormat="0" applyBorder="0" applyAlignment="0" applyProtection="0"/>
    <xf numFmtId="0" fontId="0" fillId="0" borderId="0">
      <alignment vertical="center"/>
      <protection/>
    </xf>
    <xf numFmtId="0" fontId="0" fillId="8" borderId="2" applyNumberFormat="0" applyFont="0" applyAlignment="0" applyProtection="0"/>
    <xf numFmtId="0" fontId="47" fillId="9" borderId="0" applyNumberFormat="0" applyBorder="0" applyAlignment="0" applyProtection="0"/>
    <xf numFmtId="0" fontId="48"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0" fillId="0" borderId="0">
      <alignment/>
      <protection/>
    </xf>
    <xf numFmtId="0" fontId="53" fillId="0" borderId="4" applyNumberFormat="0" applyFill="0" applyAlignment="0" applyProtection="0"/>
    <xf numFmtId="0" fontId="47" fillId="10" borderId="0" applyNumberFormat="0" applyBorder="0" applyAlignment="0" applyProtection="0"/>
    <xf numFmtId="0" fontId="0" fillId="0" borderId="0">
      <alignment/>
      <protection/>
    </xf>
    <xf numFmtId="0" fontId="48" fillId="0" borderId="5" applyNumberFormat="0" applyFill="0" applyAlignment="0" applyProtection="0"/>
    <xf numFmtId="0" fontId="47" fillId="11" borderId="0" applyNumberFormat="0" applyBorder="0" applyAlignment="0" applyProtection="0"/>
    <xf numFmtId="0" fontId="54" fillId="12" borderId="6" applyNumberFormat="0" applyAlignment="0" applyProtection="0"/>
    <xf numFmtId="0" fontId="55" fillId="12" borderId="1" applyNumberFormat="0" applyAlignment="0" applyProtection="0"/>
    <xf numFmtId="0" fontId="24" fillId="4" borderId="0" applyNumberFormat="0" applyBorder="0" applyAlignment="0" applyProtection="0"/>
    <xf numFmtId="0" fontId="56"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6" borderId="0" applyNumberFormat="0" applyBorder="0" applyAlignment="0" applyProtection="0"/>
    <xf numFmtId="0" fontId="0" fillId="0" borderId="0">
      <alignment vertical="center"/>
      <protection/>
    </xf>
    <xf numFmtId="0" fontId="60" fillId="17" borderId="0" applyNumberFormat="0" applyBorder="0" applyAlignment="0" applyProtection="0"/>
    <xf numFmtId="0" fontId="0" fillId="0" borderId="0">
      <alignment/>
      <protection/>
    </xf>
    <xf numFmtId="0" fontId="44" fillId="18" borderId="0" applyNumberFormat="0" applyBorder="0" applyAlignment="0" applyProtection="0"/>
    <xf numFmtId="0" fontId="4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7" fillId="24" borderId="0" applyNumberFormat="0" applyBorder="0" applyAlignment="0" applyProtection="0"/>
    <xf numFmtId="0" fontId="0" fillId="0" borderId="0">
      <alignment/>
      <protection/>
    </xf>
    <xf numFmtId="0" fontId="47"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0" applyNumberFormat="0" applyBorder="0" applyAlignment="0" applyProtection="0"/>
    <xf numFmtId="0" fontId="0" fillId="0" borderId="0">
      <alignment/>
      <protection/>
    </xf>
    <xf numFmtId="0" fontId="44"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0" fillId="32" borderId="0" applyNumberFormat="0" applyBorder="0" applyAlignment="0" applyProtection="0"/>
    <xf numFmtId="0" fontId="0" fillId="0" borderId="0">
      <alignment/>
      <protection/>
    </xf>
    <xf numFmtId="0" fontId="44" fillId="33" borderId="0" applyNumberFormat="0" applyBorder="0" applyAlignment="0" applyProtection="0"/>
    <xf numFmtId="0" fontId="47" fillId="34" borderId="0" applyNumberFormat="0" applyBorder="0" applyAlignment="0" applyProtection="0"/>
    <xf numFmtId="0" fontId="24" fillId="4" borderId="0" applyNumberFormat="0" applyBorder="0" applyAlignment="0" applyProtection="0"/>
    <xf numFmtId="0" fontId="61" fillId="0" borderId="0">
      <alignment vertical="center"/>
      <protection/>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8" fillId="0" borderId="0">
      <alignment/>
      <protection/>
    </xf>
  </cellStyleXfs>
  <cellXfs count="187">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35" borderId="0" xfId="0" applyFill="1" applyAlignment="1">
      <alignment vertical="center"/>
    </xf>
    <xf numFmtId="0" fontId="2"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3" xfId="0" applyFont="1" applyFill="1" applyBorder="1" applyAlignment="1">
      <alignment horizontal="centerContinuous" vertical="center"/>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12" xfId="0" applyFill="1" applyBorder="1" applyAlignment="1">
      <alignment horizontal="left" vertical="center"/>
    </xf>
    <xf numFmtId="0" fontId="3" fillId="0" borderId="0" xfId="0" applyFont="1" applyAlignment="1">
      <alignment vertical="center"/>
    </xf>
    <xf numFmtId="0" fontId="0" fillId="35" borderId="0" xfId="0" applyFont="1" applyFill="1" applyAlignment="1">
      <alignment horizontal="right"/>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2" fillId="35" borderId="0" xfId="56" applyFont="1" applyFill="1" applyAlignment="1">
      <alignment horizontal="center" vertical="center" wrapText="1"/>
      <protection/>
    </xf>
    <xf numFmtId="0" fontId="4" fillId="35" borderId="0" xfId="56" applyFont="1" applyFill="1" applyAlignment="1">
      <alignment vertical="center" wrapText="1"/>
      <protection/>
    </xf>
    <xf numFmtId="0" fontId="5" fillId="35" borderId="0" xfId="35" applyFont="1" applyFill="1" applyAlignment="1">
      <alignment horizontal="left" vertical="center"/>
      <protection/>
    </xf>
    <xf numFmtId="0" fontId="4" fillId="35" borderId="25" xfId="56" applyFont="1" applyFill="1" applyBorder="1" applyAlignment="1">
      <alignment vertical="center" wrapText="1"/>
      <protection/>
    </xf>
    <xf numFmtId="0" fontId="3" fillId="0" borderId="26" xfId="56" applyFont="1" applyFill="1" applyBorder="1" applyAlignment="1">
      <alignment horizontal="center" vertical="center" wrapText="1"/>
      <protection/>
    </xf>
    <xf numFmtId="0" fontId="3" fillId="0" borderId="27" xfId="56" applyFont="1" applyFill="1" applyBorder="1" applyAlignment="1">
      <alignment horizontal="center" vertical="center" wrapText="1"/>
      <protection/>
    </xf>
    <xf numFmtId="0" fontId="3" fillId="0" borderId="28" xfId="56" applyFont="1" applyFill="1" applyBorder="1" applyAlignment="1">
      <alignment horizontal="center" vertical="center" wrapText="1"/>
      <protection/>
    </xf>
    <xf numFmtId="0" fontId="3" fillId="0" borderId="29" xfId="56" applyFont="1" applyFill="1" applyBorder="1" applyAlignment="1">
      <alignment horizontal="center" vertical="center" wrapText="1"/>
      <protection/>
    </xf>
    <xf numFmtId="0" fontId="3" fillId="0" borderId="30" xfId="56" applyFont="1" applyFill="1" applyBorder="1" applyAlignment="1">
      <alignment horizontal="center" vertical="center" wrapText="1"/>
      <protection/>
    </xf>
    <xf numFmtId="0" fontId="3" fillId="0" borderId="22" xfId="56" applyFont="1" applyFill="1" applyBorder="1" applyAlignment="1">
      <alignment horizontal="center" vertical="center" wrapText="1"/>
      <protection/>
    </xf>
    <xf numFmtId="0" fontId="3" fillId="0" borderId="19" xfId="56" applyFont="1" applyFill="1" applyBorder="1" applyAlignment="1">
      <alignment horizontal="center" vertical="center" wrapText="1"/>
      <protection/>
    </xf>
    <xf numFmtId="0" fontId="3" fillId="0" borderId="20" xfId="56" applyFont="1" applyFill="1" applyBorder="1" applyAlignment="1">
      <alignment horizontal="center" vertical="center" wrapText="1"/>
      <protection/>
    </xf>
    <xf numFmtId="0" fontId="3" fillId="0" borderId="21" xfId="56" applyFont="1" applyFill="1" applyBorder="1" applyAlignment="1">
      <alignment horizontal="center" vertical="center" wrapText="1"/>
      <protection/>
    </xf>
    <xf numFmtId="0" fontId="3" fillId="0" borderId="13" xfId="56" applyFont="1" applyFill="1" applyBorder="1" applyAlignment="1">
      <alignment horizontal="center" vertical="center" wrapText="1"/>
      <protection/>
    </xf>
    <xf numFmtId="0" fontId="3" fillId="0" borderId="11" xfId="56" applyFont="1" applyFill="1" applyBorder="1" applyAlignment="1">
      <alignment horizontal="center" vertical="center" wrapText="1"/>
      <protection/>
    </xf>
    <xf numFmtId="0" fontId="3" fillId="0" borderId="31" xfId="56" applyFont="1" applyFill="1" applyBorder="1" applyAlignment="1">
      <alignment horizontal="center" vertical="center" wrapText="1"/>
      <protection/>
    </xf>
    <xf numFmtId="0" fontId="3" fillId="0" borderId="24" xfId="56" applyFont="1" applyFill="1" applyBorder="1" applyAlignment="1">
      <alignment horizontal="center" vertical="center" wrapText="1"/>
      <protection/>
    </xf>
    <xf numFmtId="0" fontId="3" fillId="0" borderId="18" xfId="56" applyFont="1" applyFill="1" applyBorder="1" applyAlignment="1">
      <alignment horizontal="center" vertical="center" wrapText="1"/>
      <protection/>
    </xf>
    <xf numFmtId="0" fontId="3" fillId="0" borderId="32" xfId="56" applyFont="1" applyBorder="1" applyAlignment="1">
      <alignment horizontal="center" vertical="center" wrapText="1"/>
      <protection/>
    </xf>
    <xf numFmtId="0" fontId="3" fillId="0" borderId="13" xfId="56" applyFont="1" applyBorder="1" applyAlignment="1">
      <alignment horizontal="center" vertical="center" wrapText="1"/>
      <protection/>
    </xf>
    <xf numFmtId="0" fontId="3" fillId="0" borderId="33" xfId="98" applyFont="1" applyFill="1" applyBorder="1" applyAlignment="1">
      <alignment horizontal="center" vertical="center" wrapText="1"/>
      <protection/>
    </xf>
    <xf numFmtId="0" fontId="3" fillId="0" borderId="34" xfId="98" applyFont="1" applyFill="1" applyBorder="1" applyAlignment="1">
      <alignment horizontal="center" vertical="center" wrapText="1"/>
      <protection/>
    </xf>
    <xf numFmtId="0" fontId="0" fillId="0" borderId="35" xfId="56" applyFont="1" applyBorder="1" applyAlignment="1">
      <alignment horizontal="left" vertical="center" wrapText="1"/>
      <protection/>
    </xf>
    <xf numFmtId="0" fontId="0" fillId="0" borderId="35" xfId="56" applyFont="1" applyBorder="1" applyAlignment="1">
      <alignment horizontal="left" vertical="center"/>
      <protection/>
    </xf>
    <xf numFmtId="0" fontId="5" fillId="35" borderId="0" xfId="35" applyFont="1" applyFill="1" applyAlignment="1">
      <alignment horizontal="right" vertical="center"/>
      <protection/>
    </xf>
    <xf numFmtId="0" fontId="4" fillId="35" borderId="0" xfId="56" applyFont="1" applyFill="1" applyBorder="1" applyAlignment="1">
      <alignment vertical="center" wrapText="1"/>
      <protection/>
    </xf>
    <xf numFmtId="0" fontId="3" fillId="0" borderId="36" xfId="56" applyFont="1" applyFill="1" applyBorder="1" applyAlignment="1">
      <alignment horizontal="center" vertical="center" wrapText="1"/>
      <protection/>
    </xf>
    <xf numFmtId="0" fontId="3" fillId="0" borderId="37" xfId="56" applyFont="1" applyFill="1" applyBorder="1" applyAlignment="1">
      <alignment horizontal="center" vertical="center" wrapText="1"/>
      <protection/>
    </xf>
    <xf numFmtId="0" fontId="3" fillId="0" borderId="38" xfId="56" applyFont="1" applyFill="1" applyBorder="1" applyAlignment="1">
      <alignment horizontal="center" vertical="center" wrapText="1"/>
      <protection/>
    </xf>
    <xf numFmtId="0" fontId="3" fillId="0" borderId="39" xfId="56" applyFont="1" applyBorder="1" applyAlignment="1">
      <alignment horizontal="center" vertical="center" wrapText="1"/>
      <protection/>
    </xf>
    <xf numFmtId="0" fontId="3" fillId="0" borderId="40" xfId="98" applyFont="1" applyFill="1" applyBorder="1" applyAlignment="1">
      <alignment horizontal="center" vertical="center" wrapText="1"/>
      <protection/>
    </xf>
    <xf numFmtId="0" fontId="3" fillId="0" borderId="41" xfId="98" applyFont="1" applyFill="1" applyBorder="1" applyAlignment="1">
      <alignment horizontal="center" vertical="center" wrapText="1"/>
      <protection/>
    </xf>
    <xf numFmtId="0" fontId="0" fillId="35" borderId="0" xfId="98" applyFont="1" applyFill="1" applyAlignment="1">
      <alignment vertical="center" wrapText="1"/>
      <protection/>
    </xf>
    <xf numFmtId="0" fontId="6" fillId="0" borderId="0" xfId="94" applyFont="1" applyAlignment="1">
      <alignment vertical="center"/>
      <protection/>
    </xf>
    <xf numFmtId="0" fontId="7" fillId="0" borderId="0" xfId="94" applyAlignment="1">
      <alignment vertical="center"/>
      <protection/>
    </xf>
    <xf numFmtId="0" fontId="7" fillId="0" borderId="0" xfId="94">
      <alignment/>
      <protection/>
    </xf>
    <xf numFmtId="0" fontId="8" fillId="0" borderId="0" xfId="94" applyFont="1" applyAlignment="1">
      <alignment horizontal="center" vertical="center"/>
      <protection/>
    </xf>
    <xf numFmtId="0" fontId="0" fillId="35" borderId="0" xfId="98" applyFont="1" applyFill="1" applyAlignment="1">
      <alignment horizontal="center" vertical="center" wrapText="1"/>
      <protection/>
    </xf>
    <xf numFmtId="0" fontId="62" fillId="0" borderId="0" xfId="94" applyFont="1" applyAlignment="1">
      <alignment vertical="center"/>
      <protection/>
    </xf>
    <xf numFmtId="0" fontId="9" fillId="36" borderId="42" xfId="0" applyFont="1" applyFill="1" applyBorder="1" applyAlignment="1">
      <alignment horizontal="center" vertical="center" wrapText="1" shrinkToFit="1"/>
    </xf>
    <xf numFmtId="0" fontId="9" fillId="36" borderId="43" xfId="0" applyFont="1" applyFill="1" applyBorder="1" applyAlignment="1">
      <alignment horizontal="center" vertical="center" wrapText="1" shrinkToFit="1"/>
    </xf>
    <xf numFmtId="0" fontId="9" fillId="36" borderId="44" xfId="0" applyFont="1" applyFill="1" applyBorder="1" applyAlignment="1">
      <alignment horizontal="center" vertical="center" wrapText="1" shrinkToFit="1"/>
    </xf>
    <xf numFmtId="0" fontId="9" fillId="36" borderId="45" xfId="0" applyFont="1" applyFill="1" applyBorder="1" applyAlignment="1">
      <alignment horizontal="center" vertical="center" wrapText="1" shrinkToFit="1"/>
    </xf>
    <xf numFmtId="0" fontId="9" fillId="36" borderId="44" xfId="0" applyFont="1" applyFill="1" applyBorder="1" applyAlignment="1">
      <alignment horizontal="left" vertical="center" shrinkToFit="1"/>
    </xf>
    <xf numFmtId="0" fontId="9" fillId="36" borderId="45" xfId="0" applyFont="1" applyFill="1" applyBorder="1" applyAlignment="1">
      <alignment horizontal="left" vertical="center" shrinkToFit="1"/>
    </xf>
    <xf numFmtId="4" fontId="9" fillId="37" borderId="45" xfId="0" applyNumberFormat="1" applyFont="1" applyFill="1" applyBorder="1" applyAlignment="1">
      <alignment horizontal="right" vertical="center" shrinkToFit="1"/>
    </xf>
    <xf numFmtId="0" fontId="9" fillId="37" borderId="45" xfId="0" applyFont="1" applyFill="1" applyBorder="1" applyAlignment="1">
      <alignment horizontal="right" vertical="center" shrinkToFit="1"/>
    </xf>
    <xf numFmtId="0" fontId="9" fillId="36" borderId="44" xfId="0" applyFont="1" applyFill="1" applyBorder="1" applyAlignment="1">
      <alignment horizontal="center" vertical="center" shrinkToFit="1"/>
    </xf>
    <xf numFmtId="0" fontId="9" fillId="36" borderId="45" xfId="0" applyFont="1" applyFill="1" applyBorder="1" applyAlignment="1">
      <alignment horizontal="center" vertical="center" shrinkToFit="1"/>
    </xf>
    <xf numFmtId="0" fontId="63" fillId="0" borderId="0" xfId="94" applyFont="1" applyAlignment="1">
      <alignment horizontal="left" vertical="center"/>
      <protection/>
    </xf>
    <xf numFmtId="0" fontId="9" fillId="35" borderId="0" xfId="97" applyFont="1" applyFill="1" applyAlignment="1">
      <alignment horizontal="right" vertical="center"/>
      <protection/>
    </xf>
    <xf numFmtId="0" fontId="9" fillId="0" borderId="0" xfId="94" applyFont="1" applyAlignment="1">
      <alignment horizontal="right" vertical="center"/>
      <protection/>
    </xf>
    <xf numFmtId="0" fontId="10" fillId="0" borderId="0" xfId="0" applyFont="1" applyAlignment="1">
      <alignment horizontal="center" wrapText="1"/>
    </xf>
    <xf numFmtId="0" fontId="1" fillId="0" borderId="0" xfId="0" applyFont="1" applyAlignment="1">
      <alignment horizontal="center"/>
    </xf>
    <xf numFmtId="0" fontId="11" fillId="36" borderId="42" xfId="0" applyFont="1" applyFill="1" applyBorder="1" applyAlignment="1">
      <alignment horizontal="center" vertical="center" wrapText="1" shrinkToFit="1"/>
    </xf>
    <xf numFmtId="0" fontId="11" fillId="36" borderId="43" xfId="0" applyFont="1" applyFill="1" applyBorder="1" applyAlignment="1">
      <alignment horizontal="center" vertical="center" wrapText="1" shrinkToFit="1"/>
    </xf>
    <xf numFmtId="0" fontId="11" fillId="36" borderId="44" xfId="0" applyFont="1" applyFill="1" applyBorder="1" applyAlignment="1">
      <alignment horizontal="center" vertical="center" wrapText="1" shrinkToFit="1"/>
    </xf>
    <xf numFmtId="0" fontId="11" fillId="36" borderId="45" xfId="0" applyFont="1" applyFill="1" applyBorder="1" applyAlignment="1">
      <alignment horizontal="center" vertical="center" wrapText="1" shrinkToFit="1"/>
    </xf>
    <xf numFmtId="0" fontId="11" fillId="36" borderId="45" xfId="0" applyFont="1" applyFill="1" applyBorder="1" applyAlignment="1">
      <alignment horizontal="center" vertical="center" shrinkToFit="1"/>
    </xf>
    <xf numFmtId="4" fontId="12" fillId="37" borderId="45" xfId="0" applyNumberFormat="1" applyFont="1" applyFill="1" applyBorder="1" applyAlignment="1">
      <alignment horizontal="right" vertical="center" shrinkToFit="1"/>
    </xf>
    <xf numFmtId="0" fontId="11" fillId="0" borderId="44" xfId="0" applyFont="1" applyFill="1" applyBorder="1" applyAlignment="1">
      <alignment horizontal="left" vertical="center" shrinkToFit="1"/>
    </xf>
    <xf numFmtId="0" fontId="11" fillId="0" borderId="45" xfId="0" applyFont="1" applyFill="1" applyBorder="1" applyAlignment="1">
      <alignment horizontal="left" vertical="center" shrinkToFit="1"/>
    </xf>
    <xf numFmtId="4" fontId="11" fillId="0" borderId="45" xfId="0" applyNumberFormat="1" applyFont="1" applyFill="1" applyBorder="1" applyAlignment="1">
      <alignment horizontal="right" vertical="center" shrinkToFit="1"/>
    </xf>
    <xf numFmtId="0" fontId="10" fillId="0" borderId="0" xfId="97" applyFont="1" applyAlignment="1">
      <alignment horizontal="right" vertical="center"/>
      <protection/>
    </xf>
    <xf numFmtId="0" fontId="4" fillId="0" borderId="0" xfId="97" applyFont="1" applyAlignment="1">
      <alignment horizontal="right" vertical="center"/>
      <protection/>
    </xf>
    <xf numFmtId="0" fontId="0" fillId="0" borderId="0" xfId="0" applyAlignment="1">
      <alignment horizontal="right" vertical="center"/>
    </xf>
    <xf numFmtId="0" fontId="0" fillId="0" borderId="0" xfId="97" applyAlignment="1">
      <alignment horizontal="right" vertical="center"/>
      <protection/>
    </xf>
    <xf numFmtId="0" fontId="0" fillId="0" borderId="0" xfId="97" applyBorder="1" applyAlignment="1">
      <alignment horizontal="right" vertical="center"/>
      <protection/>
    </xf>
    <xf numFmtId="0" fontId="1" fillId="0" borderId="0" xfId="97" applyFont="1" applyAlignment="1">
      <alignment horizontal="left" vertical="center"/>
      <protection/>
    </xf>
    <xf numFmtId="0" fontId="8" fillId="0" borderId="0" xfId="97" applyFont="1" applyFill="1" applyAlignment="1">
      <alignment horizontal="center" vertical="center"/>
      <protection/>
    </xf>
    <xf numFmtId="0" fontId="0" fillId="35" borderId="0" xfId="97" applyFill="1" applyAlignment="1">
      <alignment horizontal="right" vertical="center"/>
      <protection/>
    </xf>
    <xf numFmtId="0" fontId="11" fillId="35" borderId="0" xfId="97" applyFont="1" applyFill="1" applyAlignment="1">
      <alignment horizontal="right" vertical="center"/>
      <protection/>
    </xf>
    <xf numFmtId="0" fontId="5" fillId="35" borderId="0" xfId="97" applyFont="1" applyFill="1" applyAlignment="1">
      <alignment horizontal="left" vertical="center"/>
      <protection/>
    </xf>
    <xf numFmtId="0" fontId="5" fillId="35" borderId="0" xfId="97" applyFont="1" applyFill="1" applyAlignment="1">
      <alignment horizontal="right" vertical="center"/>
      <protection/>
    </xf>
    <xf numFmtId="0" fontId="11" fillId="36" borderId="42" xfId="0" applyFont="1" applyFill="1" applyBorder="1" applyAlignment="1">
      <alignment horizontal="center" vertical="center"/>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5" xfId="0" applyFont="1" applyFill="1" applyBorder="1" applyAlignment="1">
      <alignment horizontal="center" vertical="center"/>
    </xf>
    <xf numFmtId="0" fontId="11" fillId="36" borderId="44" xfId="0" applyFont="1" applyFill="1" applyBorder="1" applyAlignment="1">
      <alignment horizontal="center" vertical="center"/>
    </xf>
    <xf numFmtId="0" fontId="11" fillId="36" borderId="44" xfId="0" applyFont="1" applyFill="1" applyBorder="1" applyAlignment="1">
      <alignment horizontal="left" vertical="center"/>
    </xf>
    <xf numFmtId="4" fontId="11" fillId="37" borderId="45" xfId="0" applyNumberFormat="1" applyFont="1" applyFill="1" applyBorder="1" applyAlignment="1">
      <alignment horizontal="right" vertical="center" shrinkToFit="1"/>
    </xf>
    <xf numFmtId="0" fontId="11" fillId="36" borderId="45" xfId="0" applyFont="1" applyFill="1" applyBorder="1" applyAlignment="1">
      <alignment horizontal="left" vertical="center" shrinkToFit="1"/>
    </xf>
    <xf numFmtId="0" fontId="11" fillId="37" borderId="45" xfId="0" applyFont="1" applyFill="1" applyBorder="1" applyAlignment="1">
      <alignment horizontal="right" vertical="center" shrinkToFit="1"/>
    </xf>
    <xf numFmtId="0" fontId="12" fillId="36" borderId="44" xfId="0" applyFont="1" applyFill="1" applyBorder="1" applyAlignment="1">
      <alignment horizontal="center" vertical="center"/>
    </xf>
    <xf numFmtId="0" fontId="12" fillId="36" borderId="45" xfId="0" applyFont="1" applyFill="1" applyBorder="1" applyAlignment="1">
      <alignment horizontal="center" vertical="center"/>
    </xf>
    <xf numFmtId="0" fontId="11" fillId="36" borderId="45" xfId="0" applyFont="1" applyFill="1" applyBorder="1" applyAlignment="1">
      <alignment horizontal="left" vertical="center"/>
    </xf>
    <xf numFmtId="0" fontId="0" fillId="0" borderId="0" xfId="0" applyFill="1" applyAlignment="1">
      <alignment vertical="center"/>
    </xf>
    <xf numFmtId="0" fontId="10" fillId="0" borderId="0" xfId="97" applyFont="1" applyBorder="1" applyAlignment="1">
      <alignment horizontal="right" vertical="center"/>
      <protection/>
    </xf>
    <xf numFmtId="0" fontId="4" fillId="0" borderId="0" xfId="97" applyFont="1" applyBorder="1" applyAlignment="1">
      <alignment horizontal="right" vertical="center"/>
      <protection/>
    </xf>
    <xf numFmtId="0" fontId="1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96"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9" fillId="35" borderId="0" xfId="0" applyFont="1" applyFill="1" applyAlignment="1">
      <alignment horizontal="right" vertical="center"/>
    </xf>
    <xf numFmtId="0" fontId="0" fillId="35" borderId="0" xfId="0" applyFill="1" applyAlignment="1">
      <alignment horizontal="left" vertical="center"/>
    </xf>
    <xf numFmtId="0" fontId="5" fillId="35" borderId="0" xfId="0" applyFont="1" applyFill="1" applyAlignment="1">
      <alignment horizontal="center" vertical="center"/>
    </xf>
    <xf numFmtId="0" fontId="11" fillId="36" borderId="42" xfId="0" applyFont="1" applyFill="1" applyBorder="1" applyAlignment="1">
      <alignment horizontal="center" vertical="center" shrinkToFit="1"/>
    </xf>
    <xf numFmtId="0" fontId="11" fillId="36" borderId="43" xfId="0" applyFont="1" applyFill="1" applyBorder="1" applyAlignment="1">
      <alignment horizontal="center" vertical="center" shrinkToFit="1"/>
    </xf>
    <xf numFmtId="0" fontId="11" fillId="36" borderId="44" xfId="0" applyFont="1" applyFill="1" applyBorder="1" applyAlignment="1">
      <alignment horizontal="center" vertical="center" shrinkToFit="1"/>
    </xf>
    <xf numFmtId="0" fontId="11" fillId="0" borderId="45" xfId="0" applyFont="1" applyFill="1" applyBorder="1" applyAlignment="1">
      <alignment horizontal="right" vertical="center" shrinkToFit="1"/>
    </xf>
    <xf numFmtId="0" fontId="4" fillId="0" borderId="0" xfId="0" applyFont="1" applyAlignment="1">
      <alignment horizontal="right" vertical="center"/>
    </xf>
    <xf numFmtId="0" fontId="9" fillId="0" borderId="44" xfId="0" applyFont="1" applyFill="1" applyBorder="1" applyAlignment="1">
      <alignment horizontal="left" vertical="center" shrinkToFit="1"/>
    </xf>
    <xf numFmtId="0" fontId="9" fillId="0" borderId="45" xfId="0" applyFont="1" applyFill="1" applyBorder="1" applyAlignment="1">
      <alignment horizontal="left" vertical="center" shrinkToFit="1"/>
    </xf>
    <xf numFmtId="4" fontId="9" fillId="0" borderId="45" xfId="0" applyNumberFormat="1" applyFont="1" applyFill="1" applyBorder="1" applyAlignment="1">
      <alignment horizontal="right" vertical="center" shrinkToFit="1"/>
    </xf>
    <xf numFmtId="0" fontId="9" fillId="0" borderId="44" xfId="0" applyFont="1" applyFill="1" applyBorder="1" applyAlignment="1">
      <alignment horizontal="right" vertical="center" shrinkToFit="1"/>
    </xf>
    <xf numFmtId="0" fontId="9" fillId="0" borderId="45" xfId="0" applyFont="1" applyFill="1" applyBorder="1" applyAlignment="1">
      <alignment horizontal="right" vertical="center" shrinkToFit="1"/>
    </xf>
    <xf numFmtId="0" fontId="9" fillId="0" borderId="0" xfId="0" applyFont="1" applyFill="1" applyAlignment="1">
      <alignment horizontal="left" vertical="center" shrinkToFit="1"/>
    </xf>
    <xf numFmtId="0" fontId="9" fillId="0" borderId="0" xfId="0" applyFont="1" applyFill="1" applyBorder="1" applyAlignment="1">
      <alignment horizontal="right" vertical="center" shrinkToFit="1"/>
    </xf>
    <xf numFmtId="0" fontId="0" fillId="0" borderId="0" xfId="0" applyFont="1" applyBorder="1" applyAlignment="1">
      <alignment vertical="center"/>
    </xf>
    <xf numFmtId="0" fontId="9" fillId="0" borderId="0" xfId="0" applyFont="1" applyFill="1" applyAlignment="1">
      <alignment horizontal="right" vertical="center" shrinkToFit="1"/>
    </xf>
    <xf numFmtId="0" fontId="10" fillId="0" borderId="0" xfId="96" applyFont="1" applyAlignment="1">
      <alignment horizontal="right" vertical="center"/>
      <protection/>
    </xf>
    <xf numFmtId="0" fontId="4" fillId="0" borderId="0" xfId="96" applyFont="1" applyAlignment="1">
      <alignment horizontal="right" vertical="center"/>
      <protection/>
    </xf>
    <xf numFmtId="0" fontId="0" fillId="0" borderId="0" xfId="96" applyAlignment="1">
      <alignment horizontal="right" vertical="center"/>
      <protection/>
    </xf>
    <xf numFmtId="0" fontId="0" fillId="0" borderId="0" xfId="96" applyFill="1" applyAlignment="1">
      <alignment horizontal="right" vertical="center"/>
      <protection/>
    </xf>
    <xf numFmtId="0" fontId="0" fillId="0" borderId="0" xfId="96" applyBorder="1" applyAlignment="1">
      <alignment horizontal="right" vertical="center"/>
      <protection/>
    </xf>
    <xf numFmtId="0" fontId="8" fillId="35" borderId="0" xfId="96" applyFont="1" applyFill="1" applyAlignment="1">
      <alignment horizontal="center" vertical="center"/>
      <protection/>
    </xf>
    <xf numFmtId="0" fontId="10" fillId="0" borderId="0" xfId="96" applyFont="1" applyBorder="1" applyAlignment="1">
      <alignment horizontal="right" vertical="center"/>
      <protection/>
    </xf>
    <xf numFmtId="0" fontId="0" fillId="35" borderId="0" xfId="96" applyFill="1" applyAlignment="1">
      <alignment horizontal="right" vertical="center"/>
      <protection/>
    </xf>
    <xf numFmtId="0" fontId="0" fillId="35" borderId="0" xfId="0" applyFill="1" applyAlignment="1">
      <alignment horizontal="right"/>
    </xf>
    <xf numFmtId="176" fontId="0" fillId="35" borderId="13" xfId="96" applyNumberFormat="1" applyFont="1" applyFill="1" applyBorder="1" applyAlignment="1">
      <alignment horizontal="center" vertical="center"/>
      <protection/>
    </xf>
    <xf numFmtId="0" fontId="4" fillId="0" borderId="0" xfId="96" applyFont="1" applyBorder="1" applyAlignment="1">
      <alignment horizontal="right" vertical="center"/>
      <protection/>
    </xf>
    <xf numFmtId="176" fontId="0" fillId="0" borderId="13" xfId="96" applyNumberFormat="1" applyFont="1" applyFill="1" applyBorder="1" applyAlignment="1">
      <alignment horizontal="center" vertical="center"/>
      <protection/>
    </xf>
    <xf numFmtId="49" fontId="0" fillId="35" borderId="13" xfId="96" applyNumberFormat="1" applyFont="1" applyFill="1" applyBorder="1" applyAlignment="1">
      <alignment horizontal="center" vertical="center"/>
      <protection/>
    </xf>
    <xf numFmtId="49" fontId="0" fillId="0" borderId="13" xfId="96" applyNumberFormat="1" applyFont="1" applyFill="1" applyBorder="1" applyAlignment="1">
      <alignment horizontal="center" vertical="center"/>
      <protection/>
    </xf>
    <xf numFmtId="176" fontId="0" fillId="0" borderId="13" xfId="96" applyNumberFormat="1" applyFont="1" applyFill="1" applyBorder="1" applyAlignment="1">
      <alignment horizontal="left" vertical="center"/>
      <protection/>
    </xf>
    <xf numFmtId="0" fontId="0" fillId="0" borderId="13" xfId="96" applyNumberFormat="1" applyFont="1" applyFill="1" applyBorder="1" applyAlignment="1">
      <alignment horizontal="left" vertical="center"/>
      <protection/>
    </xf>
    <xf numFmtId="0" fontId="0" fillId="0" borderId="0" xfId="96" applyNumberFormat="1" applyFont="1" applyAlignment="1">
      <alignment horizontal="left" vertical="center"/>
      <protection/>
    </xf>
    <xf numFmtId="176" fontId="13" fillId="0" borderId="13" xfId="96" applyNumberFormat="1" applyFont="1" applyFill="1" applyBorder="1" applyAlignment="1">
      <alignment horizontal="center" vertical="center"/>
      <protection/>
    </xf>
    <xf numFmtId="4" fontId="12" fillId="0" borderId="45" xfId="0" applyNumberFormat="1" applyFont="1" applyFill="1" applyBorder="1" applyAlignment="1">
      <alignment horizontal="right" vertical="center" shrinkToFit="1"/>
    </xf>
    <xf numFmtId="176" fontId="13" fillId="0" borderId="13" xfId="96" applyNumberFormat="1" applyFont="1" applyFill="1" applyBorder="1" applyAlignment="1">
      <alignment vertical="center"/>
      <protection/>
    </xf>
    <xf numFmtId="0" fontId="0" fillId="0" borderId="13" xfId="96" applyFont="1" applyFill="1" applyBorder="1" applyAlignment="1">
      <alignment horizontal="left" vertical="center"/>
      <protection/>
    </xf>
    <xf numFmtId="176" fontId="0" fillId="0" borderId="13" xfId="96" applyNumberFormat="1" applyFont="1" applyFill="1" applyBorder="1" applyAlignment="1">
      <alignment horizontal="right" vertical="center"/>
      <protection/>
    </xf>
    <xf numFmtId="176" fontId="0" fillId="0" borderId="13" xfId="96" applyNumberFormat="1" applyFont="1" applyFill="1" applyBorder="1" applyAlignment="1">
      <alignment vertical="center"/>
      <protection/>
    </xf>
    <xf numFmtId="176" fontId="13" fillId="35" borderId="13" xfId="96" applyNumberFormat="1" applyFont="1" applyFill="1" applyBorder="1" applyAlignment="1">
      <alignment horizontal="center" vertical="center"/>
      <protection/>
    </xf>
    <xf numFmtId="0" fontId="0" fillId="0" borderId="0" xfId="0" applyFill="1" applyAlignment="1">
      <alignment horizontal="left" vertical="center"/>
    </xf>
    <xf numFmtId="0" fontId="0" fillId="0" borderId="0" xfId="95" applyAlignment="1">
      <alignment horizontal="left" vertical="center"/>
      <protection/>
    </xf>
    <xf numFmtId="0" fontId="0" fillId="0" borderId="0" xfId="44">
      <alignment/>
      <protection/>
    </xf>
    <xf numFmtId="0" fontId="14" fillId="0" borderId="0" xfId="95" applyFont="1" applyBorder="1" applyAlignment="1">
      <alignment horizontal="left" vertical="center"/>
      <protection/>
    </xf>
    <xf numFmtId="0" fontId="0" fillId="0" borderId="0" xfId="95" applyBorder="1" applyAlignment="1">
      <alignment horizontal="left" vertical="center"/>
      <protection/>
    </xf>
    <xf numFmtId="0" fontId="15" fillId="0" borderId="0" xfId="95" applyNumberFormat="1" applyFont="1" applyFill="1" applyBorder="1" applyAlignment="1">
      <alignment horizontal="center" vertical="center"/>
      <protection/>
    </xf>
    <xf numFmtId="0" fontId="16" fillId="0" borderId="0" xfId="95" applyFont="1" applyFill="1" applyBorder="1" applyAlignment="1">
      <alignment horizontal="center" vertical="center"/>
      <protection/>
    </xf>
    <xf numFmtId="0" fontId="2" fillId="0" borderId="0" xfId="95" applyFont="1" applyFill="1" applyBorder="1" applyAlignment="1">
      <alignment horizontal="right" vertical="center"/>
      <protection/>
    </xf>
    <xf numFmtId="0" fontId="17" fillId="0" borderId="0" xfId="95" applyFont="1" applyFill="1" applyBorder="1" applyAlignment="1">
      <alignment horizontal="center" vertical="center"/>
      <protection/>
    </xf>
    <xf numFmtId="0" fontId="18" fillId="0" borderId="0" xfId="95" applyFont="1" applyBorder="1" applyAlignment="1">
      <alignment horizontal="center" vertical="center"/>
      <protection/>
    </xf>
    <xf numFmtId="0" fontId="19" fillId="0" borderId="0" xfId="95" applyFont="1" applyFill="1" applyBorder="1" applyAlignment="1">
      <alignment vertical="center"/>
      <protection/>
    </xf>
    <xf numFmtId="0" fontId="20" fillId="0" borderId="0" xfId="95" applyFont="1" applyFill="1" applyBorder="1" applyAlignment="1">
      <alignment vertical="center"/>
      <protection/>
    </xf>
    <xf numFmtId="176" fontId="0" fillId="35" borderId="13" xfId="96" applyNumberFormat="1" applyFont="1" applyFill="1" applyBorder="1" applyAlignment="1" quotePrefix="1">
      <alignment horizontal="center" vertical="center"/>
      <protection/>
    </xf>
    <xf numFmtId="176" fontId="0" fillId="0" borderId="13" xfId="96" applyNumberFormat="1" applyFont="1" applyFill="1" applyBorder="1" applyAlignment="1" quotePrefix="1">
      <alignment horizontal="left" vertical="center"/>
      <protection/>
    </xf>
    <xf numFmtId="176" fontId="13" fillId="0" borderId="13" xfId="96" applyNumberFormat="1" applyFont="1" applyFill="1" applyBorder="1" applyAlignment="1" quotePrefix="1">
      <alignment horizontal="center" vertical="center"/>
      <protection/>
    </xf>
  </cellXfs>
  <cellStyles count="9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差_5.中央部门决算（草案)-1 2" xfId="28"/>
    <cellStyle name="Followed Hyperlink" xfId="29"/>
    <cellStyle name="差_出版署2010年度中央部门决算草案 2" xfId="30"/>
    <cellStyle name="常规 6" xfId="31"/>
    <cellStyle name="注释" xfId="32"/>
    <cellStyle name="60% - 强调文字颜色 2" xfId="33"/>
    <cellStyle name="标题 4" xfId="34"/>
    <cellStyle name="常规_2007年行政单位基层表样表 3" xfId="35"/>
    <cellStyle name="警告文本" xfId="36"/>
    <cellStyle name="常规 5 2" xfId="37"/>
    <cellStyle name="标题" xfId="38"/>
    <cellStyle name="解释性文本" xfId="39"/>
    <cellStyle name="标题 1" xfId="40"/>
    <cellStyle name="常规 5 2 2" xfId="41"/>
    <cellStyle name="标题 2" xfId="42"/>
    <cellStyle name="60% - 强调文字颜色 1" xfId="43"/>
    <cellStyle name="常规_单位版－2008年度部门决算分析表" xfId="44"/>
    <cellStyle name="标题 3" xfId="45"/>
    <cellStyle name="60% - 强调文字颜色 4" xfId="46"/>
    <cellStyle name="输出" xfId="47"/>
    <cellStyle name="计算" xfId="48"/>
    <cellStyle name="差_2011年度部门决算审核模板（2011.9.4修改稿）冯" xfId="49"/>
    <cellStyle name="检查单元格" xfId="50"/>
    <cellStyle name="20% - 强调文字颜色 6" xfId="51"/>
    <cellStyle name="强调文字颜色 2" xfId="52"/>
    <cellStyle name="链接单元格" xfId="53"/>
    <cellStyle name="汇总" xfId="54"/>
    <cellStyle name="好" xfId="55"/>
    <cellStyle name="常规_事业单位部门决算报表（讨论稿） 2 2" xfId="56"/>
    <cellStyle name="适中" xfId="57"/>
    <cellStyle name="常规 8 2"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常规 3 2"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好_出版署2010年度中央部门决算草案 2" xfId="75"/>
    <cellStyle name="常规 10" xfId="76"/>
    <cellStyle name="40% - 强调文字颜色 6" xfId="77"/>
    <cellStyle name="60% - 强调文字颜色 6" xfId="78"/>
    <cellStyle name="差_5.中央部门决算（草案)-1" xfId="79"/>
    <cellStyle name="常规 4" xfId="80"/>
    <cellStyle name="差_全国友协2010年度中央部门决算（草案）" xfId="81"/>
    <cellStyle name="差_全国友协2010年度中央部门决算（草案） 2" xfId="82"/>
    <cellStyle name="差_司法部2010年度中央部门决算（草案）报" xfId="83"/>
    <cellStyle name="差_司法部2010年度中央部门决算（草案）报 2" xfId="84"/>
    <cellStyle name="常规 2" xfId="85"/>
    <cellStyle name="常规 3" xfId="86"/>
    <cellStyle name="常规 4 2" xfId="87"/>
    <cellStyle name="常规 5" xfId="88"/>
    <cellStyle name="常规 5 3" xfId="89"/>
    <cellStyle name="常规 6 2" xfId="90"/>
    <cellStyle name="常规 7" xfId="91"/>
    <cellStyle name="常规 7 2" xfId="92"/>
    <cellStyle name="常规 8" xfId="93"/>
    <cellStyle name="常规 9" xfId="94"/>
    <cellStyle name="常规_2003年度行政事业单位决算报表" xfId="95"/>
    <cellStyle name="常规_2007年行政单位基层表样表" xfId="96"/>
    <cellStyle name="常规_2007年行政单位基层表样表 2" xfId="97"/>
    <cellStyle name="常规_事业单位部门决算报表（讨论稿） 2" xfId="98"/>
    <cellStyle name="好_2011年度部门决算审核模板（2011.9.4修改稿）冯" xfId="99"/>
    <cellStyle name="好_2012年度部门决算审核模板-杨皓修订0913" xfId="100"/>
    <cellStyle name="好_5.中央部门决算（草案)-1" xfId="101"/>
    <cellStyle name="好_5.中央部门决算（草案)-1 2" xfId="102"/>
    <cellStyle name="好_出版署2010年度中央部门决算草案" xfId="103"/>
    <cellStyle name="好_全国友协2010年度中央部门决算（草案）" xfId="104"/>
    <cellStyle name="好_全国友协2010年度中央部门决算（草案） 2" xfId="105"/>
    <cellStyle name="好_司法部2010年度中央部门决算（草案）报" xfId="106"/>
    <cellStyle name="好_司法部2010年度中央部门决算（草案）报 2" xfId="107"/>
    <cellStyle name="样式 1"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28575</xdr:rowOff>
    </xdr:from>
    <xdr:to>
      <xdr:col>9</xdr:col>
      <xdr:colOff>1485900</xdr:colOff>
      <xdr:row>14</xdr:row>
      <xdr:rowOff>276225</xdr:rowOff>
    </xdr:to>
    <xdr:sp>
      <xdr:nvSpPr>
        <xdr:cNvPr id="1" name="Line 1"/>
        <xdr:cNvSpPr>
          <a:spLocks/>
        </xdr:cNvSpPr>
      </xdr:nvSpPr>
      <xdr:spPr>
        <a:xfrm>
          <a:off x="1743075" y="2076450"/>
          <a:ext cx="7410450" cy="2076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9"/>
  <sheetViews>
    <sheetView workbookViewId="0" topLeftCell="A7">
      <selection activeCell="D13" sqref="D13"/>
    </sheetView>
  </sheetViews>
  <sheetFormatPr defaultColWidth="9.00390625" defaultRowHeight="14.25"/>
  <cols>
    <col min="1" max="1" width="10.50390625" style="173" customWidth="1"/>
    <col min="2" max="2" width="30.00390625" style="173" customWidth="1"/>
    <col min="3" max="3" width="9.25390625" style="173" customWidth="1"/>
    <col min="4" max="4" width="28.00390625" style="173" customWidth="1"/>
    <col min="5" max="6" width="9.00390625" style="173" customWidth="1"/>
    <col min="7" max="7" width="11.25390625" style="173" customWidth="1"/>
    <col min="8" max="8" width="9.00390625" style="173" customWidth="1"/>
    <col min="9" max="16384" width="9.00390625" style="174" customWidth="1"/>
  </cols>
  <sheetData>
    <row r="1" spans="1:8" ht="18.75">
      <c r="A1" s="175" t="s">
        <v>0</v>
      </c>
      <c r="B1" s="176"/>
      <c r="C1" s="176"/>
      <c r="D1" s="176"/>
      <c r="E1" s="176"/>
      <c r="F1" s="176"/>
      <c r="G1" s="175"/>
      <c r="H1" s="176"/>
    </row>
    <row r="2" spans="1:8" ht="14.25">
      <c r="A2" s="176"/>
      <c r="B2" s="176"/>
      <c r="C2" s="176"/>
      <c r="D2" s="176"/>
      <c r="E2" s="176"/>
      <c r="F2" s="176"/>
      <c r="G2" s="176"/>
      <c r="H2" s="176"/>
    </row>
    <row r="3" spans="1:8" ht="30" customHeight="1">
      <c r="A3" s="176"/>
      <c r="B3" s="176"/>
      <c r="C3" s="176"/>
      <c r="D3" s="176"/>
      <c r="E3" s="176"/>
      <c r="F3" s="176"/>
      <c r="G3" s="176"/>
      <c r="H3" s="176"/>
    </row>
    <row r="4" spans="1:8" ht="30" customHeight="1">
      <c r="A4" s="176"/>
      <c r="B4" s="176"/>
      <c r="C4" s="176"/>
      <c r="D4" s="176"/>
      <c r="E4" s="176"/>
      <c r="F4" s="176"/>
      <c r="G4" s="176"/>
      <c r="H4" s="176"/>
    </row>
    <row r="5" spans="1:8" ht="35.25" customHeight="1">
      <c r="A5" s="177"/>
      <c r="B5" s="177"/>
      <c r="C5" s="177"/>
      <c r="D5" s="177"/>
      <c r="E5" s="177"/>
      <c r="F5" s="177"/>
      <c r="G5" s="177"/>
      <c r="H5" s="177"/>
    </row>
    <row r="6" spans="1:8" ht="67.5" customHeight="1">
      <c r="A6" s="177" t="s">
        <v>1</v>
      </c>
      <c r="B6" s="177"/>
      <c r="C6" s="177"/>
      <c r="D6" s="177"/>
      <c r="E6" s="177"/>
      <c r="F6" s="177"/>
      <c r="G6" s="177"/>
      <c r="H6" s="177"/>
    </row>
    <row r="7" spans="1:8" ht="37.5" customHeight="1">
      <c r="A7" s="178"/>
      <c r="B7" s="179" t="s">
        <v>2</v>
      </c>
      <c r="C7" s="179"/>
      <c r="D7" s="180" t="s">
        <v>3</v>
      </c>
      <c r="E7" s="178"/>
      <c r="F7" s="178"/>
      <c r="G7" s="178"/>
      <c r="H7" s="178"/>
    </row>
    <row r="8" spans="1:8" ht="14.25">
      <c r="A8" s="176"/>
      <c r="B8" s="176"/>
      <c r="C8" s="176"/>
      <c r="D8" s="176"/>
      <c r="E8" s="176"/>
      <c r="F8" s="176"/>
      <c r="G8" s="176"/>
      <c r="H8" s="176"/>
    </row>
    <row r="9" spans="1:8" ht="14.25">
      <c r="A9" s="176"/>
      <c r="B9" s="176"/>
      <c r="C9" s="176"/>
      <c r="D9" s="176"/>
      <c r="E9" s="176"/>
      <c r="F9" s="176"/>
      <c r="G9" s="176"/>
      <c r="H9" s="176"/>
    </row>
    <row r="10" spans="1:8" ht="14.25">
      <c r="A10" s="176"/>
      <c r="B10" s="176"/>
      <c r="C10" s="176"/>
      <c r="D10" s="176"/>
      <c r="E10" s="176"/>
      <c r="F10" s="176"/>
      <c r="G10" s="176"/>
      <c r="H10" s="176"/>
    </row>
    <row r="11" spans="1:8" ht="14.25">
      <c r="A11" s="176"/>
      <c r="B11" s="176"/>
      <c r="C11" s="176"/>
      <c r="D11" s="176"/>
      <c r="E11" s="176"/>
      <c r="F11" s="176"/>
      <c r="G11" s="176"/>
      <c r="H11" s="176"/>
    </row>
    <row r="12" spans="1:8" ht="14.25">
      <c r="A12" s="176"/>
      <c r="B12" s="176"/>
      <c r="C12" s="176"/>
      <c r="D12" s="176"/>
      <c r="E12" s="176"/>
      <c r="F12" s="176"/>
      <c r="G12" s="176"/>
      <c r="H12" s="176"/>
    </row>
    <row r="13" spans="1:8" ht="14.25">
      <c r="A13" s="176"/>
      <c r="B13" s="176"/>
      <c r="C13" s="176"/>
      <c r="D13" s="176"/>
      <c r="E13" s="176"/>
      <c r="F13" s="176"/>
      <c r="G13" s="176"/>
      <c r="H13" s="176"/>
    </row>
    <row r="14" spans="1:8" ht="14.25">
      <c r="A14" s="176"/>
      <c r="B14" s="176"/>
      <c r="C14" s="176"/>
      <c r="D14" s="176"/>
      <c r="E14" s="176"/>
      <c r="F14" s="176"/>
      <c r="G14" s="176"/>
      <c r="H14" s="176"/>
    </row>
    <row r="15" spans="1:8" ht="24">
      <c r="A15" s="181" t="s">
        <v>4</v>
      </c>
      <c r="B15" s="181"/>
      <c r="C15" s="181"/>
      <c r="D15" s="181"/>
      <c r="E15" s="181"/>
      <c r="F15" s="181"/>
      <c r="G15" s="181"/>
      <c r="H15" s="181"/>
    </row>
    <row r="16" spans="1:8" ht="35.25" customHeight="1">
      <c r="A16" s="182"/>
      <c r="B16" s="182"/>
      <c r="C16" s="182"/>
      <c r="D16" s="182"/>
      <c r="E16" s="182"/>
      <c r="F16" s="182"/>
      <c r="G16" s="182"/>
      <c r="H16" s="182"/>
    </row>
    <row r="17" spans="1:8" ht="36" customHeight="1">
      <c r="A17" s="183"/>
      <c r="B17" s="183"/>
      <c r="C17" s="183"/>
      <c r="D17" s="183"/>
      <c r="E17" s="183"/>
      <c r="F17" s="183"/>
      <c r="G17" s="183"/>
      <c r="H17" s="183"/>
    </row>
    <row r="18" spans="1:8" ht="14.25">
      <c r="A18" s="176"/>
      <c r="B18" s="176"/>
      <c r="C18" s="176"/>
      <c r="D18" s="176"/>
      <c r="E18" s="176"/>
      <c r="F18" s="176"/>
      <c r="G18" s="176"/>
      <c r="H18" s="176"/>
    </row>
    <row r="19" spans="1:8" ht="14.25">
      <c r="A19" s="176"/>
      <c r="B19" s="176"/>
      <c r="C19" s="176"/>
      <c r="D19" s="176"/>
      <c r="E19" s="176"/>
      <c r="F19" s="176"/>
      <c r="G19" s="176"/>
      <c r="H19" s="176"/>
    </row>
  </sheetData>
  <sheetProtection/>
  <mergeCells count="4">
    <mergeCell ref="A5:H5"/>
    <mergeCell ref="A6:H6"/>
    <mergeCell ref="B7:C7"/>
    <mergeCell ref="A15:H15"/>
  </mergeCells>
  <printOptions horizontalCentered="1"/>
  <pageMargins left="0.75" right="0.75" top="0.98" bottom="0.98"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7"/>
  <sheetViews>
    <sheetView zoomScaleSheetLayoutView="100" workbookViewId="0" topLeftCell="A1">
      <selection activeCell="A4" sqref="A4"/>
    </sheetView>
  </sheetViews>
  <sheetFormatPr defaultColWidth="9.00390625" defaultRowHeight="14.25"/>
  <cols>
    <col min="1" max="1" width="41.625" style="150" customWidth="1"/>
    <col min="2" max="2" width="4.625" style="150" customWidth="1"/>
    <col min="3" max="3" width="12.625" style="150" customWidth="1"/>
    <col min="4" max="4" width="41.625" style="150" customWidth="1"/>
    <col min="5" max="5" width="4.625" style="151" customWidth="1"/>
    <col min="6" max="6" width="12.625" style="151" customWidth="1"/>
    <col min="7" max="8" width="9.00390625" style="152" customWidth="1"/>
    <col min="9" max="16384" width="9.00390625" style="150" customWidth="1"/>
  </cols>
  <sheetData>
    <row r="1" ht="14.25">
      <c r="A1" s="128"/>
    </row>
    <row r="2" spans="1:8" s="148" customFormat="1" ht="18" customHeight="1">
      <c r="A2" s="153" t="s">
        <v>5</v>
      </c>
      <c r="B2" s="153"/>
      <c r="C2" s="153"/>
      <c r="D2" s="153"/>
      <c r="E2" s="153"/>
      <c r="F2" s="153"/>
      <c r="G2" s="154"/>
      <c r="H2" s="154"/>
    </row>
    <row r="3" spans="1:6" ht="15.75" customHeight="1">
      <c r="A3" s="155"/>
      <c r="B3" s="155"/>
      <c r="C3" s="155"/>
      <c r="D3" s="155"/>
      <c r="F3" s="156" t="s">
        <v>6</v>
      </c>
    </row>
    <row r="4" spans="1:6" ht="15.75" customHeight="1">
      <c r="A4" s="7" t="s">
        <v>7</v>
      </c>
      <c r="B4" s="155"/>
      <c r="C4" s="155"/>
      <c r="D4" s="155"/>
      <c r="F4" s="31" t="s">
        <v>8</v>
      </c>
    </row>
    <row r="5" spans="1:8" s="149" customFormat="1" ht="18" customHeight="1">
      <c r="A5" s="184" t="s">
        <v>9</v>
      </c>
      <c r="B5" s="157"/>
      <c r="C5" s="157"/>
      <c r="D5" s="184" t="s">
        <v>10</v>
      </c>
      <c r="E5" s="157"/>
      <c r="F5" s="157"/>
      <c r="G5" s="158"/>
      <c r="H5" s="158"/>
    </row>
    <row r="6" spans="1:8" s="149" customFormat="1" ht="18" customHeight="1">
      <c r="A6" s="184" t="s">
        <v>11</v>
      </c>
      <c r="B6" s="184" t="s">
        <v>12</v>
      </c>
      <c r="C6" s="157" t="s">
        <v>13</v>
      </c>
      <c r="D6" s="184" t="s">
        <v>11</v>
      </c>
      <c r="E6" s="159" t="s">
        <v>12</v>
      </c>
      <c r="F6" s="157" t="s">
        <v>13</v>
      </c>
      <c r="G6" s="158"/>
      <c r="H6" s="158"/>
    </row>
    <row r="7" spans="1:8" s="149" customFormat="1" ht="18" customHeight="1">
      <c r="A7" s="184" t="s">
        <v>14</v>
      </c>
      <c r="B7" s="160"/>
      <c r="C7" s="160" t="s">
        <v>15</v>
      </c>
      <c r="D7" s="184" t="s">
        <v>14</v>
      </c>
      <c r="E7" s="159"/>
      <c r="F7" s="161" t="s">
        <v>16</v>
      </c>
      <c r="G7" s="158"/>
      <c r="H7" s="158"/>
    </row>
    <row r="8" spans="1:8" s="149" customFormat="1" ht="18" customHeight="1">
      <c r="A8" s="185" t="s">
        <v>17</v>
      </c>
      <c r="B8" s="161" t="s">
        <v>15</v>
      </c>
      <c r="C8" s="97">
        <v>195.59</v>
      </c>
      <c r="D8" s="185" t="s">
        <v>18</v>
      </c>
      <c r="E8" s="161" t="s">
        <v>19</v>
      </c>
      <c r="F8" s="162"/>
      <c r="G8" s="158"/>
      <c r="H8" s="158"/>
    </row>
    <row r="9" spans="1:8" s="149" customFormat="1" ht="18" customHeight="1">
      <c r="A9" s="162" t="s">
        <v>20</v>
      </c>
      <c r="B9" s="161" t="s">
        <v>16</v>
      </c>
      <c r="C9" s="97">
        <v>0</v>
      </c>
      <c r="D9" s="162" t="s">
        <v>21</v>
      </c>
      <c r="E9" s="161" t="s">
        <v>22</v>
      </c>
      <c r="F9" s="162"/>
      <c r="G9" s="158"/>
      <c r="H9" s="158"/>
    </row>
    <row r="10" spans="1:8" s="149" customFormat="1" ht="18" customHeight="1">
      <c r="A10" s="185" t="s">
        <v>23</v>
      </c>
      <c r="B10" s="161" t="s">
        <v>24</v>
      </c>
      <c r="C10" s="97">
        <v>108.43</v>
      </c>
      <c r="D10" s="163" t="s">
        <v>25</v>
      </c>
      <c r="E10" s="161" t="s">
        <v>26</v>
      </c>
      <c r="F10" s="97">
        <v>1.01</v>
      </c>
      <c r="G10" s="158"/>
      <c r="H10" s="158"/>
    </row>
    <row r="11" spans="1:8" s="149" customFormat="1" ht="18" customHeight="1">
      <c r="A11" s="185" t="s">
        <v>27</v>
      </c>
      <c r="B11" s="161" t="s">
        <v>28</v>
      </c>
      <c r="C11" s="97">
        <v>42.76</v>
      </c>
      <c r="D11" s="163" t="s">
        <v>29</v>
      </c>
      <c r="E11" s="161" t="s">
        <v>30</v>
      </c>
      <c r="F11" s="97">
        <v>6.68</v>
      </c>
      <c r="G11" s="158"/>
      <c r="H11" s="158"/>
    </row>
    <row r="12" spans="1:8" s="149" customFormat="1" ht="18" customHeight="1">
      <c r="A12" s="185" t="s">
        <v>31</v>
      </c>
      <c r="B12" s="161" t="s">
        <v>32</v>
      </c>
      <c r="C12" s="97">
        <v>0</v>
      </c>
      <c r="D12" s="162" t="s">
        <v>21</v>
      </c>
      <c r="E12" s="161" t="s">
        <v>33</v>
      </c>
      <c r="F12" s="162"/>
      <c r="G12" s="158"/>
      <c r="H12" s="158"/>
    </row>
    <row r="13" spans="1:8" s="149" customFormat="1" ht="18" customHeight="1">
      <c r="A13" s="185" t="s">
        <v>34</v>
      </c>
      <c r="B13" s="161" t="s">
        <v>35</v>
      </c>
      <c r="C13" s="97">
        <v>0</v>
      </c>
      <c r="D13" s="164" t="s">
        <v>36</v>
      </c>
      <c r="E13" s="161" t="s">
        <v>37</v>
      </c>
      <c r="F13" s="97">
        <v>334.9</v>
      </c>
      <c r="G13" s="158"/>
      <c r="H13" s="158"/>
    </row>
    <row r="14" spans="1:8" s="149" customFormat="1" ht="18" customHeight="1">
      <c r="A14" s="185" t="s">
        <v>38</v>
      </c>
      <c r="B14" s="161" t="s">
        <v>39</v>
      </c>
      <c r="C14" s="97">
        <v>0</v>
      </c>
      <c r="D14" s="162" t="s">
        <v>21</v>
      </c>
      <c r="E14" s="161" t="s">
        <v>40</v>
      </c>
      <c r="F14" s="162"/>
      <c r="G14" s="158"/>
      <c r="H14" s="158"/>
    </row>
    <row r="15" spans="1:8" s="149" customFormat="1" ht="18" customHeight="1">
      <c r="A15" s="159"/>
      <c r="B15" s="160" t="s">
        <v>41</v>
      </c>
      <c r="C15" s="162"/>
      <c r="D15" s="117" t="s">
        <v>42</v>
      </c>
      <c r="E15" s="161" t="s">
        <v>43</v>
      </c>
      <c r="F15" s="97">
        <v>4.18</v>
      </c>
      <c r="G15" s="158"/>
      <c r="H15" s="158"/>
    </row>
    <row r="16" spans="1:8" s="149" customFormat="1" ht="18" customHeight="1">
      <c r="A16" s="186" t="s">
        <v>44</v>
      </c>
      <c r="B16" s="160" t="s">
        <v>45</v>
      </c>
      <c r="C16" s="166">
        <v>346.77</v>
      </c>
      <c r="D16" s="186" t="s">
        <v>46</v>
      </c>
      <c r="E16" s="161" t="s">
        <v>47</v>
      </c>
      <c r="F16" s="167">
        <f>SUM(F10:F15)</f>
        <v>346.77</v>
      </c>
      <c r="G16" s="158"/>
      <c r="H16" s="158"/>
    </row>
    <row r="17" spans="1:8" s="149" customFormat="1" ht="18" customHeight="1">
      <c r="A17" s="162" t="s">
        <v>48</v>
      </c>
      <c r="B17" s="160" t="s">
        <v>49</v>
      </c>
      <c r="C17" s="97">
        <v>0</v>
      </c>
      <c r="D17" s="162" t="s">
        <v>50</v>
      </c>
      <c r="E17" s="161" t="s">
        <v>51</v>
      </c>
      <c r="F17" s="97">
        <v>0</v>
      </c>
      <c r="G17" s="158"/>
      <c r="H17" s="158"/>
    </row>
    <row r="18" spans="1:8" s="149" customFormat="1" ht="18" customHeight="1">
      <c r="A18" s="162" t="s">
        <v>52</v>
      </c>
      <c r="B18" s="160" t="s">
        <v>53</v>
      </c>
      <c r="C18" s="97">
        <v>0</v>
      </c>
      <c r="D18" s="162" t="s">
        <v>54</v>
      </c>
      <c r="E18" s="161" t="s">
        <v>55</v>
      </c>
      <c r="F18" s="97">
        <v>0</v>
      </c>
      <c r="G18" s="158"/>
      <c r="H18" s="158"/>
    </row>
    <row r="19" spans="1:8" s="149" customFormat="1" ht="18" customHeight="1">
      <c r="A19" s="162" t="s">
        <v>56</v>
      </c>
      <c r="B19" s="160" t="s">
        <v>57</v>
      </c>
      <c r="C19" s="97">
        <v>0</v>
      </c>
      <c r="D19" s="162" t="s">
        <v>58</v>
      </c>
      <c r="E19" s="161" t="s">
        <v>59</v>
      </c>
      <c r="F19" s="97">
        <v>0</v>
      </c>
      <c r="G19" s="158"/>
      <c r="H19" s="158"/>
    </row>
    <row r="20" spans="1:8" s="149" customFormat="1" ht="18" customHeight="1">
      <c r="A20" s="168"/>
      <c r="B20" s="160" t="s">
        <v>60</v>
      </c>
      <c r="C20" s="169"/>
      <c r="D20" s="162" t="s">
        <v>61</v>
      </c>
      <c r="E20" s="161" t="s">
        <v>62</v>
      </c>
      <c r="F20" s="97">
        <v>0</v>
      </c>
      <c r="G20" s="158"/>
      <c r="H20" s="158"/>
    </row>
    <row r="21" spans="1:8" s="149" customFormat="1" ht="18" customHeight="1">
      <c r="A21" s="162"/>
      <c r="B21" s="160" t="s">
        <v>63</v>
      </c>
      <c r="C21" s="169"/>
      <c r="D21" s="162" t="s">
        <v>56</v>
      </c>
      <c r="E21" s="161" t="s">
        <v>64</v>
      </c>
      <c r="F21" s="97">
        <v>0</v>
      </c>
      <c r="G21" s="158"/>
      <c r="H21" s="158"/>
    </row>
    <row r="22" spans="1:8" s="149" customFormat="1" ht="18" customHeight="1">
      <c r="A22" s="168"/>
      <c r="B22" s="160" t="s">
        <v>65</v>
      </c>
      <c r="C22" s="169"/>
      <c r="D22" s="162"/>
      <c r="E22" s="161" t="s">
        <v>66</v>
      </c>
      <c r="F22" s="170"/>
      <c r="G22" s="158"/>
      <c r="H22" s="158"/>
    </row>
    <row r="23" spans="1:6" ht="18" customHeight="1">
      <c r="A23" s="171" t="s">
        <v>67</v>
      </c>
      <c r="B23" s="160" t="s">
        <v>68</v>
      </c>
      <c r="C23" s="166">
        <v>346.77</v>
      </c>
      <c r="D23" s="171" t="s">
        <v>67</v>
      </c>
      <c r="E23" s="161" t="s">
        <v>69</v>
      </c>
      <c r="F23" s="167">
        <f>SUM(F10:F15)</f>
        <v>346.77</v>
      </c>
    </row>
    <row r="24" ht="14.25">
      <c r="A24" s="122" t="s">
        <v>70</v>
      </c>
    </row>
    <row r="25" spans="1:5" ht="14.25">
      <c r="A25" s="172" t="s">
        <v>71</v>
      </c>
      <c r="B25" s="172"/>
      <c r="C25" s="172"/>
      <c r="D25" s="172"/>
      <c r="E25" s="172"/>
    </row>
    <row r="26" spans="1:5" ht="14.25">
      <c r="A26" s="3" t="s">
        <v>72</v>
      </c>
      <c r="B26" s="3"/>
      <c r="C26" s="3"/>
      <c r="D26" s="3"/>
      <c r="E26" s="3"/>
    </row>
    <row r="27" ht="14.25">
      <c r="D27" s="150" t="s">
        <v>73</v>
      </c>
    </row>
  </sheetData>
  <sheetProtection/>
  <mergeCells count="5">
    <mergeCell ref="A2:F2"/>
    <mergeCell ref="A5:C5"/>
    <mergeCell ref="D5:F5"/>
    <mergeCell ref="A25:E25"/>
    <mergeCell ref="A26:E26"/>
  </mergeCells>
  <printOptions horizontalCentered="1"/>
  <pageMargins left="0.39" right="0.39" top="0.79" bottom="0.98" header="0.51" footer="0.51"/>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0"/>
  <sheetViews>
    <sheetView zoomScaleSheetLayoutView="160" workbookViewId="0" topLeftCell="A1">
      <selection activeCell="D5" sqref="D5:D8"/>
    </sheetView>
  </sheetViews>
  <sheetFormatPr defaultColWidth="9.00390625" defaultRowHeight="14.25"/>
  <cols>
    <col min="1" max="1" width="3.25390625" style="100" customWidth="1"/>
    <col min="2" max="2" width="3.125" style="100" customWidth="1"/>
    <col min="3" max="3" width="3.25390625" style="100" customWidth="1"/>
    <col min="4" max="4" width="28.625" style="100" customWidth="1"/>
    <col min="5" max="9" width="13.625" style="100" customWidth="1"/>
    <col min="10" max="16384" width="9.00390625" style="100" customWidth="1"/>
  </cols>
  <sheetData>
    <row r="1" ht="14.25">
      <c r="A1" s="128"/>
    </row>
    <row r="2" spans="1:9" s="125" customFormat="1" ht="27" customHeight="1">
      <c r="A2" s="129" t="s">
        <v>74</v>
      </c>
      <c r="B2" s="129"/>
      <c r="C2" s="129"/>
      <c r="D2" s="129"/>
      <c r="E2" s="129"/>
      <c r="F2" s="129"/>
      <c r="G2" s="129"/>
      <c r="H2" s="129"/>
      <c r="I2" s="129"/>
    </row>
    <row r="3" spans="1:9" ht="15.75" customHeight="1">
      <c r="A3" s="130"/>
      <c r="B3" s="130"/>
      <c r="C3" s="130"/>
      <c r="D3" s="130"/>
      <c r="E3" s="130"/>
      <c r="F3" s="130"/>
      <c r="G3" s="130"/>
      <c r="H3" s="130"/>
      <c r="I3" s="131" t="s">
        <v>75</v>
      </c>
    </row>
    <row r="4" spans="1:9" ht="15.75" customHeight="1">
      <c r="A4" s="7" t="s">
        <v>76</v>
      </c>
      <c r="B4" s="130"/>
      <c r="C4" s="130"/>
      <c r="D4" s="132" t="s">
        <v>3</v>
      </c>
      <c r="E4" s="130"/>
      <c r="F4" s="130"/>
      <c r="G4" s="130"/>
      <c r="H4" s="130"/>
      <c r="I4" s="131" t="s">
        <v>8</v>
      </c>
    </row>
    <row r="5" spans="1:11" s="126" customFormat="1" ht="40.5" customHeight="1">
      <c r="A5" s="134" t="s">
        <v>77</v>
      </c>
      <c r="B5" s="135"/>
      <c r="C5" s="135"/>
      <c r="D5" s="135" t="s">
        <v>78</v>
      </c>
      <c r="E5" s="90" t="s">
        <v>44</v>
      </c>
      <c r="F5" s="90" t="s">
        <v>79</v>
      </c>
      <c r="G5" s="90" t="s">
        <v>80</v>
      </c>
      <c r="H5" s="90" t="s">
        <v>81</v>
      </c>
      <c r="I5" s="90" t="s">
        <v>82</v>
      </c>
      <c r="J5" s="90" t="s">
        <v>83</v>
      </c>
      <c r="K5" s="90" t="s">
        <v>84</v>
      </c>
    </row>
    <row r="6" spans="1:11" ht="24" customHeight="1">
      <c r="A6" s="136"/>
      <c r="B6" s="93" t="s">
        <v>85</v>
      </c>
      <c r="C6" s="93" t="s">
        <v>85</v>
      </c>
      <c r="D6" s="93" t="s">
        <v>85</v>
      </c>
      <c r="E6" s="92" t="s">
        <v>85</v>
      </c>
      <c r="F6" s="92" t="s">
        <v>85</v>
      </c>
      <c r="G6" s="92" t="s">
        <v>85</v>
      </c>
      <c r="H6" s="92" t="s">
        <v>85</v>
      </c>
      <c r="I6" s="92" t="s">
        <v>85</v>
      </c>
      <c r="J6" s="92" t="s">
        <v>85</v>
      </c>
      <c r="K6" s="92" t="s">
        <v>86</v>
      </c>
    </row>
    <row r="7" spans="1:11" ht="24" customHeight="1">
      <c r="A7" s="136"/>
      <c r="B7" s="93" t="s">
        <v>85</v>
      </c>
      <c r="C7" s="93" t="s">
        <v>85</v>
      </c>
      <c r="D7" s="93" t="s">
        <v>85</v>
      </c>
      <c r="E7" s="92" t="s">
        <v>85</v>
      </c>
      <c r="F7" s="92" t="s">
        <v>85</v>
      </c>
      <c r="G7" s="92" t="s">
        <v>85</v>
      </c>
      <c r="H7" s="92" t="s">
        <v>85</v>
      </c>
      <c r="I7" s="92" t="s">
        <v>85</v>
      </c>
      <c r="J7" s="92" t="s">
        <v>85</v>
      </c>
      <c r="K7" s="92" t="s">
        <v>85</v>
      </c>
    </row>
    <row r="8" spans="1:11" ht="24" customHeight="1">
      <c r="A8" s="136"/>
      <c r="B8" s="93" t="s">
        <v>85</v>
      </c>
      <c r="C8" s="93" t="s">
        <v>85</v>
      </c>
      <c r="D8" s="93" t="s">
        <v>85</v>
      </c>
      <c r="E8" s="92" t="s">
        <v>85</v>
      </c>
      <c r="F8" s="92" t="s">
        <v>85</v>
      </c>
      <c r="G8" s="92" t="s">
        <v>85</v>
      </c>
      <c r="H8" s="92" t="s">
        <v>85</v>
      </c>
      <c r="I8" s="92" t="s">
        <v>85</v>
      </c>
      <c r="J8" s="92" t="s">
        <v>85</v>
      </c>
      <c r="K8" s="92" t="s">
        <v>85</v>
      </c>
    </row>
    <row r="9" spans="1:11" ht="24" customHeight="1">
      <c r="A9" s="136" t="s">
        <v>87</v>
      </c>
      <c r="B9" s="93" t="s">
        <v>88</v>
      </c>
      <c r="C9" s="93" t="s">
        <v>89</v>
      </c>
      <c r="D9" s="93" t="s">
        <v>90</v>
      </c>
      <c r="E9" s="92" t="s">
        <v>15</v>
      </c>
      <c r="F9" s="92" t="s">
        <v>16</v>
      </c>
      <c r="G9" s="92" t="s">
        <v>24</v>
      </c>
      <c r="H9" s="92" t="s">
        <v>28</v>
      </c>
      <c r="I9" s="92" t="s">
        <v>32</v>
      </c>
      <c r="J9" s="92" t="s">
        <v>35</v>
      </c>
      <c r="K9" s="92" t="s">
        <v>39</v>
      </c>
    </row>
    <row r="10" spans="1:11" ht="24" customHeight="1">
      <c r="A10" s="136"/>
      <c r="B10" s="93" t="s">
        <v>85</v>
      </c>
      <c r="C10" s="93" t="s">
        <v>85</v>
      </c>
      <c r="D10" s="93" t="s">
        <v>91</v>
      </c>
      <c r="E10" s="94">
        <v>346.77</v>
      </c>
      <c r="F10" s="94">
        <v>195.59</v>
      </c>
      <c r="G10" s="94">
        <v>108.43</v>
      </c>
      <c r="H10" s="94">
        <v>42.76</v>
      </c>
      <c r="I10" s="94">
        <v>0</v>
      </c>
      <c r="J10" s="94">
        <v>0</v>
      </c>
      <c r="K10" s="94">
        <v>0</v>
      </c>
    </row>
    <row r="11" spans="1:11" ht="18" customHeight="1">
      <c r="A11" s="139" t="s">
        <v>92</v>
      </c>
      <c r="B11" s="140"/>
      <c r="C11" s="140" t="s">
        <v>85</v>
      </c>
      <c r="D11" s="140" t="s">
        <v>93</v>
      </c>
      <c r="E11" s="141">
        <v>1.01</v>
      </c>
      <c r="F11" s="141">
        <v>1.01</v>
      </c>
      <c r="G11" s="141">
        <v>0</v>
      </c>
      <c r="H11" s="141">
        <v>0</v>
      </c>
      <c r="I11" s="141">
        <v>0</v>
      </c>
      <c r="J11" s="141">
        <v>0</v>
      </c>
      <c r="K11" s="141">
        <v>0</v>
      </c>
    </row>
    <row r="12" spans="1:11" ht="18" customHeight="1">
      <c r="A12" s="139" t="s">
        <v>94</v>
      </c>
      <c r="B12" s="140"/>
      <c r="C12" s="140" t="s">
        <v>85</v>
      </c>
      <c r="D12" s="140" t="s">
        <v>95</v>
      </c>
      <c r="E12" s="141">
        <v>1.01</v>
      </c>
      <c r="F12" s="141">
        <v>1.01</v>
      </c>
      <c r="G12" s="141">
        <v>0</v>
      </c>
      <c r="H12" s="141">
        <v>0</v>
      </c>
      <c r="I12" s="141">
        <v>0</v>
      </c>
      <c r="J12" s="141">
        <v>0</v>
      </c>
      <c r="K12" s="141">
        <v>0</v>
      </c>
    </row>
    <row r="13" spans="1:11" ht="18" customHeight="1">
      <c r="A13" s="139" t="s">
        <v>96</v>
      </c>
      <c r="B13" s="140"/>
      <c r="C13" s="140" t="s">
        <v>85</v>
      </c>
      <c r="D13" s="140" t="s">
        <v>97</v>
      </c>
      <c r="E13" s="141">
        <v>0.5</v>
      </c>
      <c r="F13" s="141">
        <v>0.5</v>
      </c>
      <c r="G13" s="141">
        <v>0</v>
      </c>
      <c r="H13" s="141">
        <v>0</v>
      </c>
      <c r="I13" s="141">
        <v>0</v>
      </c>
      <c r="J13" s="141">
        <v>0</v>
      </c>
      <c r="K13" s="141">
        <v>0</v>
      </c>
    </row>
    <row r="14" spans="1:11" ht="18" customHeight="1">
      <c r="A14" s="139" t="s">
        <v>98</v>
      </c>
      <c r="B14" s="140"/>
      <c r="C14" s="140" t="s">
        <v>85</v>
      </c>
      <c r="D14" s="140" t="s">
        <v>99</v>
      </c>
      <c r="E14" s="141">
        <v>0.5</v>
      </c>
      <c r="F14" s="141">
        <v>0.5</v>
      </c>
      <c r="G14" s="141">
        <v>0</v>
      </c>
      <c r="H14" s="141">
        <v>0</v>
      </c>
      <c r="I14" s="141">
        <v>0</v>
      </c>
      <c r="J14" s="141">
        <v>0</v>
      </c>
      <c r="K14" s="141">
        <v>0</v>
      </c>
    </row>
    <row r="15" spans="1:11" ht="18" customHeight="1">
      <c r="A15" s="139" t="s">
        <v>100</v>
      </c>
      <c r="B15" s="140"/>
      <c r="C15" s="140" t="s">
        <v>85</v>
      </c>
      <c r="D15" s="140" t="s">
        <v>101</v>
      </c>
      <c r="E15" s="141">
        <v>6.68</v>
      </c>
      <c r="F15" s="141">
        <v>6.68</v>
      </c>
      <c r="G15" s="141">
        <v>0</v>
      </c>
      <c r="H15" s="141">
        <v>0</v>
      </c>
      <c r="I15" s="141">
        <v>0</v>
      </c>
      <c r="J15" s="141">
        <v>0</v>
      </c>
      <c r="K15" s="141">
        <v>0</v>
      </c>
    </row>
    <row r="16" spans="1:11" ht="18" customHeight="1">
      <c r="A16" s="139" t="s">
        <v>102</v>
      </c>
      <c r="B16" s="140"/>
      <c r="C16" s="140" t="s">
        <v>85</v>
      </c>
      <c r="D16" s="140" t="s">
        <v>103</v>
      </c>
      <c r="E16" s="141">
        <v>6.68</v>
      </c>
      <c r="F16" s="141">
        <v>6.68</v>
      </c>
      <c r="G16" s="141">
        <v>0</v>
      </c>
      <c r="H16" s="141">
        <v>0</v>
      </c>
      <c r="I16" s="141">
        <v>0</v>
      </c>
      <c r="J16" s="141">
        <v>0</v>
      </c>
      <c r="K16" s="141">
        <v>0</v>
      </c>
    </row>
    <row r="17" spans="1:11" ht="18" customHeight="1">
      <c r="A17" s="139" t="s">
        <v>104</v>
      </c>
      <c r="B17" s="140"/>
      <c r="C17" s="140" t="s">
        <v>85</v>
      </c>
      <c r="D17" s="140" t="s">
        <v>105</v>
      </c>
      <c r="E17" s="141">
        <v>6.68</v>
      </c>
      <c r="F17" s="141">
        <v>6.68</v>
      </c>
      <c r="G17" s="141">
        <v>0</v>
      </c>
      <c r="H17" s="141">
        <v>0</v>
      </c>
      <c r="I17" s="141">
        <v>0</v>
      </c>
      <c r="J17" s="141">
        <v>0</v>
      </c>
      <c r="K17" s="141">
        <v>0</v>
      </c>
    </row>
    <row r="18" spans="1:11" ht="18" customHeight="1">
      <c r="A18" s="139" t="s">
        <v>106</v>
      </c>
      <c r="B18" s="140"/>
      <c r="C18" s="140" t="s">
        <v>85</v>
      </c>
      <c r="D18" s="140" t="s">
        <v>107</v>
      </c>
      <c r="E18" s="141">
        <v>334.9</v>
      </c>
      <c r="F18" s="141">
        <v>183.72</v>
      </c>
      <c r="G18" s="141">
        <v>108.43</v>
      </c>
      <c r="H18" s="141">
        <v>42.76</v>
      </c>
      <c r="I18" s="141">
        <v>0</v>
      </c>
      <c r="J18" s="141">
        <v>0</v>
      </c>
      <c r="K18" s="141">
        <v>0</v>
      </c>
    </row>
    <row r="19" spans="1:11" ht="18" customHeight="1">
      <c r="A19" s="139" t="s">
        <v>108</v>
      </c>
      <c r="B19" s="140"/>
      <c r="C19" s="140" t="s">
        <v>85</v>
      </c>
      <c r="D19" s="140" t="s">
        <v>109</v>
      </c>
      <c r="E19" s="141">
        <v>334.9</v>
      </c>
      <c r="F19" s="141">
        <v>183.72</v>
      </c>
      <c r="G19" s="141">
        <v>108.43</v>
      </c>
      <c r="H19" s="141">
        <v>42.76</v>
      </c>
      <c r="I19" s="141">
        <v>0</v>
      </c>
      <c r="J19" s="141">
        <v>0</v>
      </c>
      <c r="K19" s="141">
        <v>0</v>
      </c>
    </row>
    <row r="20" spans="1:11" ht="18" customHeight="1">
      <c r="A20" s="139" t="s">
        <v>110</v>
      </c>
      <c r="B20" s="140"/>
      <c r="C20" s="140" t="s">
        <v>85</v>
      </c>
      <c r="D20" s="140" t="s">
        <v>111</v>
      </c>
      <c r="E20" s="141">
        <v>334.9</v>
      </c>
      <c r="F20" s="141">
        <v>183.72</v>
      </c>
      <c r="G20" s="141">
        <v>108.43</v>
      </c>
      <c r="H20" s="141">
        <v>42.76</v>
      </c>
      <c r="I20" s="141">
        <v>0</v>
      </c>
      <c r="J20" s="141">
        <v>0</v>
      </c>
      <c r="K20" s="141">
        <v>0</v>
      </c>
    </row>
    <row r="21" spans="1:11" ht="18" customHeight="1">
      <c r="A21" s="139" t="s">
        <v>112</v>
      </c>
      <c r="B21" s="140"/>
      <c r="C21" s="140" t="s">
        <v>85</v>
      </c>
      <c r="D21" s="140" t="s">
        <v>113</v>
      </c>
      <c r="E21" s="141">
        <v>4.18</v>
      </c>
      <c r="F21" s="141">
        <v>4.18</v>
      </c>
      <c r="G21" s="141">
        <v>0</v>
      </c>
      <c r="H21" s="141">
        <v>0</v>
      </c>
      <c r="I21" s="141">
        <v>0</v>
      </c>
      <c r="J21" s="141">
        <v>0</v>
      </c>
      <c r="K21" s="141">
        <v>0</v>
      </c>
    </row>
    <row r="22" spans="1:11" ht="18" customHeight="1">
      <c r="A22" s="139" t="s">
        <v>114</v>
      </c>
      <c r="B22" s="140"/>
      <c r="C22" s="140" t="s">
        <v>85</v>
      </c>
      <c r="D22" s="140" t="s">
        <v>115</v>
      </c>
      <c r="E22" s="141">
        <v>4.18</v>
      </c>
      <c r="F22" s="141">
        <v>4.18</v>
      </c>
      <c r="G22" s="141">
        <v>0</v>
      </c>
      <c r="H22" s="141">
        <v>0</v>
      </c>
      <c r="I22" s="141">
        <v>0</v>
      </c>
      <c r="J22" s="141">
        <v>0</v>
      </c>
      <c r="K22" s="141">
        <v>0</v>
      </c>
    </row>
    <row r="23" spans="1:11" ht="18" customHeight="1">
      <c r="A23" s="139" t="s">
        <v>116</v>
      </c>
      <c r="B23" s="140"/>
      <c r="C23" s="140" t="s">
        <v>85</v>
      </c>
      <c r="D23" s="140" t="s">
        <v>117</v>
      </c>
      <c r="E23" s="141">
        <v>4.18</v>
      </c>
      <c r="F23" s="141">
        <v>4.18</v>
      </c>
      <c r="G23" s="141">
        <v>0</v>
      </c>
      <c r="H23" s="141">
        <v>0</v>
      </c>
      <c r="I23" s="141">
        <v>0</v>
      </c>
      <c r="J23" s="141">
        <v>0</v>
      </c>
      <c r="K23" s="141">
        <v>0</v>
      </c>
    </row>
    <row r="24" spans="1:11" ht="18" customHeight="1">
      <c r="A24" s="142" t="s">
        <v>85</v>
      </c>
      <c r="B24" s="143"/>
      <c r="C24" s="143" t="s">
        <v>85</v>
      </c>
      <c r="D24" s="140" t="s">
        <v>85</v>
      </c>
      <c r="E24" s="143" t="s">
        <v>85</v>
      </c>
      <c r="F24" s="143" t="s">
        <v>85</v>
      </c>
      <c r="G24" s="143" t="s">
        <v>85</v>
      </c>
      <c r="H24" s="143" t="s">
        <v>85</v>
      </c>
      <c r="I24" s="143" t="s">
        <v>85</v>
      </c>
      <c r="J24" s="143" t="s">
        <v>85</v>
      </c>
      <c r="K24" s="143" t="s">
        <v>85</v>
      </c>
    </row>
    <row r="25" spans="1:11" ht="18" customHeight="1">
      <c r="A25" s="144" t="s">
        <v>71</v>
      </c>
      <c r="B25" s="144"/>
      <c r="C25" s="144"/>
      <c r="D25" s="144"/>
      <c r="E25" s="144"/>
      <c r="F25" s="145"/>
      <c r="G25" s="145"/>
      <c r="H25" s="145"/>
      <c r="I25" s="145"/>
      <c r="J25" s="147"/>
      <c r="K25" s="147"/>
    </row>
    <row r="26" spans="1:9" ht="17.25" customHeight="1">
      <c r="A26" s="2" t="s">
        <v>72</v>
      </c>
      <c r="B26" s="2"/>
      <c r="C26" s="2"/>
      <c r="D26" s="2"/>
      <c r="E26" s="2"/>
      <c r="F26" s="146"/>
      <c r="G26" s="146"/>
      <c r="H26" s="146"/>
      <c r="I26" s="146"/>
    </row>
    <row r="27" spans="1:9" ht="17.25" customHeight="1">
      <c r="A27" s="146"/>
      <c r="B27" s="146"/>
      <c r="C27" s="146"/>
      <c r="D27" s="146" t="s">
        <v>73</v>
      </c>
      <c r="E27" s="146"/>
      <c r="F27" s="146"/>
      <c r="G27" s="146"/>
      <c r="H27" s="146"/>
      <c r="I27" s="146"/>
    </row>
    <row r="28" spans="1:9" ht="17.25" customHeight="1">
      <c r="A28" s="146"/>
      <c r="B28" s="146"/>
      <c r="C28" s="146"/>
      <c r="D28" s="146"/>
      <c r="E28" s="146"/>
      <c r="F28" s="146"/>
      <c r="G28" s="146"/>
      <c r="H28" s="146"/>
      <c r="I28" s="146"/>
    </row>
    <row r="29" spans="1:9" ht="17.25" customHeight="1">
      <c r="A29" s="146"/>
      <c r="B29" s="146"/>
      <c r="C29" s="146"/>
      <c r="D29" s="146"/>
      <c r="E29" s="146"/>
      <c r="F29" s="146"/>
      <c r="G29" s="146"/>
      <c r="H29" s="146"/>
      <c r="I29" s="146"/>
    </row>
    <row r="30" spans="1:9" ht="17.25" customHeight="1">
      <c r="A30" s="146"/>
      <c r="B30" s="146"/>
      <c r="C30" s="146"/>
      <c r="D30" s="146"/>
      <c r="E30" s="146"/>
      <c r="F30" s="146"/>
      <c r="G30" s="146"/>
      <c r="H30" s="146"/>
      <c r="I30" s="146"/>
    </row>
  </sheetData>
  <sheetProtection/>
  <mergeCells count="29">
    <mergeCell ref="A2:I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 ref="A26:E26"/>
    <mergeCell ref="A9:A10"/>
    <mergeCell ref="B9:B10"/>
    <mergeCell ref="C9:C10"/>
    <mergeCell ref="D5:D8"/>
    <mergeCell ref="E5:E8"/>
    <mergeCell ref="F5:F8"/>
    <mergeCell ref="G5:G8"/>
    <mergeCell ref="H5:H8"/>
    <mergeCell ref="I5:I8"/>
    <mergeCell ref="J5:J8"/>
    <mergeCell ref="K5:K8"/>
    <mergeCell ref="A5:C8"/>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J27"/>
  <sheetViews>
    <sheetView workbookViewId="0" topLeftCell="A1">
      <selection activeCell="D4" sqref="D4"/>
    </sheetView>
  </sheetViews>
  <sheetFormatPr defaultColWidth="9.00390625" defaultRowHeight="14.25"/>
  <cols>
    <col min="1" max="1" width="2.625" style="100" customWidth="1"/>
    <col min="2" max="2" width="3.375" style="100" customWidth="1"/>
    <col min="3" max="3" width="2.875" style="100" customWidth="1"/>
    <col min="4" max="4" width="24.625" style="100" customWidth="1"/>
    <col min="5" max="5" width="13.375" style="100" customWidth="1"/>
    <col min="6" max="6" width="12.375" style="100" customWidth="1"/>
    <col min="7" max="7" width="11.25390625" style="100" customWidth="1"/>
    <col min="8" max="8" width="13.50390625" style="100" customWidth="1"/>
    <col min="9" max="9" width="9.00390625" style="100" customWidth="1"/>
    <col min="10" max="10" width="12.625" style="100" customWidth="1"/>
    <col min="11" max="16384" width="9.00390625" style="100" customWidth="1"/>
  </cols>
  <sheetData>
    <row r="1" ht="14.25">
      <c r="A1" s="128"/>
    </row>
    <row r="2" spans="1:8" s="125" customFormat="1" ht="20.25">
      <c r="A2" s="129" t="s">
        <v>118</v>
      </c>
      <c r="B2" s="129"/>
      <c r="C2" s="129"/>
      <c r="D2" s="129"/>
      <c r="E2" s="129"/>
      <c r="F2" s="129"/>
      <c r="G2" s="129"/>
      <c r="H2" s="129"/>
    </row>
    <row r="3" spans="1:8" ht="14.25">
      <c r="A3" s="130"/>
      <c r="B3" s="130"/>
      <c r="C3" s="130"/>
      <c r="D3" s="130"/>
      <c r="E3" s="130"/>
      <c r="F3" s="130"/>
      <c r="G3" s="130"/>
      <c r="H3" s="131" t="s">
        <v>119</v>
      </c>
    </row>
    <row r="4" spans="1:8" ht="15">
      <c r="A4" s="7" t="s">
        <v>76</v>
      </c>
      <c r="B4" s="130"/>
      <c r="C4" s="130"/>
      <c r="D4" s="132" t="s">
        <v>3</v>
      </c>
      <c r="E4" s="133"/>
      <c r="F4" s="130"/>
      <c r="G4" s="130"/>
      <c r="H4" s="131" t="s">
        <v>8</v>
      </c>
    </row>
    <row r="5" spans="1:10" s="126" customFormat="1" ht="37.5" customHeight="1">
      <c r="A5" s="134" t="s">
        <v>77</v>
      </c>
      <c r="B5" s="135"/>
      <c r="C5" s="135"/>
      <c r="D5" s="135" t="s">
        <v>78</v>
      </c>
      <c r="E5" s="90" t="s">
        <v>46</v>
      </c>
      <c r="F5" s="90" t="s">
        <v>120</v>
      </c>
      <c r="G5" s="90" t="s">
        <v>121</v>
      </c>
      <c r="H5" s="90" t="s">
        <v>122</v>
      </c>
      <c r="I5" s="90" t="s">
        <v>123</v>
      </c>
      <c r="J5" s="90" t="s">
        <v>124</v>
      </c>
    </row>
    <row r="6" spans="1:10" s="127" customFormat="1" ht="24" customHeight="1">
      <c r="A6" s="136"/>
      <c r="B6" s="93" t="s">
        <v>85</v>
      </c>
      <c r="C6" s="93" t="s">
        <v>85</v>
      </c>
      <c r="D6" s="93" t="s">
        <v>85</v>
      </c>
      <c r="E6" s="92" t="s">
        <v>85</v>
      </c>
      <c r="F6" s="92" t="s">
        <v>85</v>
      </c>
      <c r="G6" s="92" t="s">
        <v>85</v>
      </c>
      <c r="H6" s="92" t="s">
        <v>85</v>
      </c>
      <c r="I6" s="92" t="s">
        <v>85</v>
      </c>
      <c r="J6" s="92" t="s">
        <v>85</v>
      </c>
    </row>
    <row r="7" spans="1:10" ht="24" customHeight="1">
      <c r="A7" s="136"/>
      <c r="B7" s="93" t="s">
        <v>85</v>
      </c>
      <c r="C7" s="93" t="s">
        <v>85</v>
      </c>
      <c r="D7" s="93" t="s">
        <v>85</v>
      </c>
      <c r="E7" s="92" t="s">
        <v>85</v>
      </c>
      <c r="F7" s="92" t="s">
        <v>85</v>
      </c>
      <c r="G7" s="92" t="s">
        <v>85</v>
      </c>
      <c r="H7" s="92" t="s">
        <v>85</v>
      </c>
      <c r="I7" s="92" t="s">
        <v>85</v>
      </c>
      <c r="J7" s="92" t="s">
        <v>85</v>
      </c>
    </row>
    <row r="8" spans="1:10" ht="24" customHeight="1">
      <c r="A8" s="136"/>
      <c r="B8" s="93" t="s">
        <v>85</v>
      </c>
      <c r="C8" s="93" t="s">
        <v>85</v>
      </c>
      <c r="D8" s="93" t="s">
        <v>85</v>
      </c>
      <c r="E8" s="92" t="s">
        <v>85</v>
      </c>
      <c r="F8" s="92" t="s">
        <v>85</v>
      </c>
      <c r="G8" s="92" t="s">
        <v>85</v>
      </c>
      <c r="H8" s="92" t="s">
        <v>85</v>
      </c>
      <c r="I8" s="92" t="s">
        <v>85</v>
      </c>
      <c r="J8" s="92" t="s">
        <v>85</v>
      </c>
    </row>
    <row r="9" spans="1:10" ht="24" customHeight="1">
      <c r="A9" s="136" t="s">
        <v>87</v>
      </c>
      <c r="B9" s="93" t="s">
        <v>88</v>
      </c>
      <c r="C9" s="93" t="s">
        <v>89</v>
      </c>
      <c r="D9" s="93" t="s">
        <v>90</v>
      </c>
      <c r="E9" s="92" t="s">
        <v>15</v>
      </c>
      <c r="F9" s="92" t="s">
        <v>16</v>
      </c>
      <c r="G9" s="92" t="s">
        <v>24</v>
      </c>
      <c r="H9" s="92" t="s">
        <v>28</v>
      </c>
      <c r="I9" s="92" t="s">
        <v>32</v>
      </c>
      <c r="J9" s="92" t="s">
        <v>35</v>
      </c>
    </row>
    <row r="10" spans="1:10" ht="24" customHeight="1">
      <c r="A10" s="136"/>
      <c r="B10" s="93" t="s">
        <v>85</v>
      </c>
      <c r="C10" s="93" t="s">
        <v>85</v>
      </c>
      <c r="D10" s="93" t="s">
        <v>91</v>
      </c>
      <c r="E10" s="94">
        <v>346.77</v>
      </c>
      <c r="F10" s="94">
        <v>346.77</v>
      </c>
      <c r="G10" s="94">
        <v>0</v>
      </c>
      <c r="H10" s="94">
        <v>0</v>
      </c>
      <c r="I10" s="94">
        <v>0</v>
      </c>
      <c r="J10" s="94">
        <v>0</v>
      </c>
    </row>
    <row r="11" spans="1:10" ht="24" customHeight="1">
      <c r="A11" s="95" t="s">
        <v>92</v>
      </c>
      <c r="B11" s="96"/>
      <c r="C11" s="96" t="s">
        <v>85</v>
      </c>
      <c r="D11" s="96" t="s">
        <v>93</v>
      </c>
      <c r="E11" s="97">
        <v>1.01</v>
      </c>
      <c r="F11" s="97">
        <v>1.01</v>
      </c>
      <c r="G11" s="97">
        <v>0</v>
      </c>
      <c r="H11" s="97">
        <v>0</v>
      </c>
      <c r="I11" s="97">
        <v>0</v>
      </c>
      <c r="J11" s="97">
        <v>0</v>
      </c>
    </row>
    <row r="12" spans="1:10" ht="24" customHeight="1">
      <c r="A12" s="95" t="s">
        <v>94</v>
      </c>
      <c r="B12" s="96"/>
      <c r="C12" s="96" t="s">
        <v>85</v>
      </c>
      <c r="D12" s="96" t="s">
        <v>95</v>
      </c>
      <c r="E12" s="97">
        <v>1.01</v>
      </c>
      <c r="F12" s="97">
        <v>1.01</v>
      </c>
      <c r="G12" s="97">
        <v>0</v>
      </c>
      <c r="H12" s="97">
        <v>0</v>
      </c>
      <c r="I12" s="97">
        <v>0</v>
      </c>
      <c r="J12" s="97">
        <v>0</v>
      </c>
    </row>
    <row r="13" spans="1:10" ht="24" customHeight="1">
      <c r="A13" s="95" t="s">
        <v>96</v>
      </c>
      <c r="B13" s="96"/>
      <c r="C13" s="96" t="s">
        <v>85</v>
      </c>
      <c r="D13" s="96" t="s">
        <v>97</v>
      </c>
      <c r="E13" s="97">
        <v>0.5</v>
      </c>
      <c r="F13" s="97">
        <v>0.5</v>
      </c>
      <c r="G13" s="97">
        <v>0</v>
      </c>
      <c r="H13" s="97">
        <v>0</v>
      </c>
      <c r="I13" s="97">
        <v>0</v>
      </c>
      <c r="J13" s="97">
        <v>0</v>
      </c>
    </row>
    <row r="14" spans="1:10" ht="24" customHeight="1">
      <c r="A14" s="95" t="s">
        <v>98</v>
      </c>
      <c r="B14" s="96"/>
      <c r="C14" s="96" t="s">
        <v>85</v>
      </c>
      <c r="D14" s="96" t="s">
        <v>99</v>
      </c>
      <c r="E14" s="97">
        <v>0.5</v>
      </c>
      <c r="F14" s="97">
        <v>0.5</v>
      </c>
      <c r="G14" s="97">
        <v>0</v>
      </c>
      <c r="H14" s="97">
        <v>0</v>
      </c>
      <c r="I14" s="97">
        <v>0</v>
      </c>
      <c r="J14" s="97">
        <v>0</v>
      </c>
    </row>
    <row r="15" spans="1:10" ht="24" customHeight="1">
      <c r="A15" s="95" t="s">
        <v>100</v>
      </c>
      <c r="B15" s="96"/>
      <c r="C15" s="96" t="s">
        <v>85</v>
      </c>
      <c r="D15" s="96" t="s">
        <v>101</v>
      </c>
      <c r="E15" s="97">
        <v>6.68</v>
      </c>
      <c r="F15" s="97">
        <v>6.68</v>
      </c>
      <c r="G15" s="97">
        <v>0</v>
      </c>
      <c r="H15" s="97">
        <v>0</v>
      </c>
      <c r="I15" s="97">
        <v>0</v>
      </c>
      <c r="J15" s="97">
        <v>0</v>
      </c>
    </row>
    <row r="16" spans="1:10" ht="24" customHeight="1">
      <c r="A16" s="95" t="s">
        <v>102</v>
      </c>
      <c r="B16" s="96"/>
      <c r="C16" s="96" t="s">
        <v>85</v>
      </c>
      <c r="D16" s="96" t="s">
        <v>103</v>
      </c>
      <c r="E16" s="97">
        <v>6.68</v>
      </c>
      <c r="F16" s="97">
        <v>6.68</v>
      </c>
      <c r="G16" s="97">
        <v>0</v>
      </c>
      <c r="H16" s="97">
        <v>0</v>
      </c>
      <c r="I16" s="97">
        <v>0</v>
      </c>
      <c r="J16" s="97">
        <v>0</v>
      </c>
    </row>
    <row r="17" spans="1:10" ht="24" customHeight="1">
      <c r="A17" s="95" t="s">
        <v>104</v>
      </c>
      <c r="B17" s="96"/>
      <c r="C17" s="96" t="s">
        <v>85</v>
      </c>
      <c r="D17" s="96" t="s">
        <v>105</v>
      </c>
      <c r="E17" s="97">
        <v>6.68</v>
      </c>
      <c r="F17" s="97">
        <v>6.68</v>
      </c>
      <c r="G17" s="97">
        <v>0</v>
      </c>
      <c r="H17" s="97">
        <v>0</v>
      </c>
      <c r="I17" s="97">
        <v>0</v>
      </c>
      <c r="J17" s="97">
        <v>0</v>
      </c>
    </row>
    <row r="18" spans="1:10" ht="24" customHeight="1">
      <c r="A18" s="95" t="s">
        <v>106</v>
      </c>
      <c r="B18" s="96"/>
      <c r="C18" s="96" t="s">
        <v>85</v>
      </c>
      <c r="D18" s="96" t="s">
        <v>107</v>
      </c>
      <c r="E18" s="97">
        <v>334.9</v>
      </c>
      <c r="F18" s="97">
        <v>334.9</v>
      </c>
      <c r="G18" s="97">
        <v>0</v>
      </c>
      <c r="H18" s="97">
        <v>0</v>
      </c>
      <c r="I18" s="97">
        <v>0</v>
      </c>
      <c r="J18" s="97">
        <v>0</v>
      </c>
    </row>
    <row r="19" spans="1:10" ht="24" customHeight="1">
      <c r="A19" s="95" t="s">
        <v>108</v>
      </c>
      <c r="B19" s="96"/>
      <c r="C19" s="96" t="s">
        <v>85</v>
      </c>
      <c r="D19" s="96" t="s">
        <v>109</v>
      </c>
      <c r="E19" s="97">
        <v>334.9</v>
      </c>
      <c r="F19" s="97">
        <v>334.9</v>
      </c>
      <c r="G19" s="97">
        <v>0</v>
      </c>
      <c r="H19" s="97">
        <v>0</v>
      </c>
      <c r="I19" s="97">
        <v>0</v>
      </c>
      <c r="J19" s="97">
        <v>0</v>
      </c>
    </row>
    <row r="20" spans="1:10" ht="24" customHeight="1">
      <c r="A20" s="95" t="s">
        <v>110</v>
      </c>
      <c r="B20" s="96"/>
      <c r="C20" s="96" t="s">
        <v>85</v>
      </c>
      <c r="D20" s="96" t="s">
        <v>111</v>
      </c>
      <c r="E20" s="97">
        <v>334.9</v>
      </c>
      <c r="F20" s="97">
        <v>334.9</v>
      </c>
      <c r="G20" s="97">
        <v>0</v>
      </c>
      <c r="H20" s="97">
        <v>0</v>
      </c>
      <c r="I20" s="97">
        <v>0</v>
      </c>
      <c r="J20" s="97">
        <v>0</v>
      </c>
    </row>
    <row r="21" spans="1:10" ht="24" customHeight="1">
      <c r="A21" s="95" t="s">
        <v>112</v>
      </c>
      <c r="B21" s="96"/>
      <c r="C21" s="96" t="s">
        <v>85</v>
      </c>
      <c r="D21" s="96" t="s">
        <v>113</v>
      </c>
      <c r="E21" s="97">
        <v>4.18</v>
      </c>
      <c r="F21" s="97">
        <v>4.18</v>
      </c>
      <c r="G21" s="97">
        <v>0</v>
      </c>
      <c r="H21" s="97">
        <v>0</v>
      </c>
      <c r="I21" s="97">
        <v>0</v>
      </c>
      <c r="J21" s="97">
        <v>0</v>
      </c>
    </row>
    <row r="22" spans="1:10" ht="24" customHeight="1">
      <c r="A22" s="95" t="s">
        <v>114</v>
      </c>
      <c r="B22" s="96"/>
      <c r="C22" s="96" t="s">
        <v>85</v>
      </c>
      <c r="D22" s="96" t="s">
        <v>115</v>
      </c>
      <c r="E22" s="97">
        <v>4.18</v>
      </c>
      <c r="F22" s="97">
        <v>4.18</v>
      </c>
      <c r="G22" s="97">
        <v>0</v>
      </c>
      <c r="H22" s="97">
        <v>0</v>
      </c>
      <c r="I22" s="97">
        <v>0</v>
      </c>
      <c r="J22" s="97">
        <v>0</v>
      </c>
    </row>
    <row r="23" spans="1:10" ht="24" customHeight="1">
      <c r="A23" s="95" t="s">
        <v>116</v>
      </c>
      <c r="B23" s="96"/>
      <c r="C23" s="96" t="s">
        <v>85</v>
      </c>
      <c r="D23" s="96" t="s">
        <v>117</v>
      </c>
      <c r="E23" s="97">
        <v>4.18</v>
      </c>
      <c r="F23" s="97">
        <v>4.18</v>
      </c>
      <c r="G23" s="97">
        <v>0</v>
      </c>
      <c r="H23" s="97">
        <v>0</v>
      </c>
      <c r="I23" s="97">
        <v>0</v>
      </c>
      <c r="J23" s="97">
        <v>0</v>
      </c>
    </row>
    <row r="24" spans="1:10" ht="24" customHeight="1">
      <c r="A24" s="95" t="s">
        <v>85</v>
      </c>
      <c r="B24" s="96"/>
      <c r="C24" s="96" t="s">
        <v>85</v>
      </c>
      <c r="D24" s="96" t="s">
        <v>85</v>
      </c>
      <c r="E24" s="137" t="s">
        <v>85</v>
      </c>
      <c r="F24" s="137" t="s">
        <v>85</v>
      </c>
      <c r="G24" s="137" t="s">
        <v>85</v>
      </c>
      <c r="H24" s="137" t="s">
        <v>85</v>
      </c>
      <c r="I24" s="137" t="s">
        <v>85</v>
      </c>
      <c r="J24" s="137" t="s">
        <v>85</v>
      </c>
    </row>
    <row r="25" ht="15" customHeight="1">
      <c r="A25" s="122" t="s">
        <v>125</v>
      </c>
    </row>
    <row r="26" ht="14.25">
      <c r="A26" s="2" t="s">
        <v>126</v>
      </c>
    </row>
    <row r="27" ht="14.25">
      <c r="A27" s="138"/>
    </row>
  </sheetData>
  <sheetProtection/>
  <mergeCells count="26">
    <mergeCell ref="A2:H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9:A10"/>
    <mergeCell ref="B9:B10"/>
    <mergeCell ref="C9:C10"/>
    <mergeCell ref="D5:D8"/>
    <mergeCell ref="E5:E8"/>
    <mergeCell ref="F5:F8"/>
    <mergeCell ref="G5:G8"/>
    <mergeCell ref="H5:H8"/>
    <mergeCell ref="I5:I8"/>
    <mergeCell ref="J5:J8"/>
    <mergeCell ref="A5:C8"/>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A4" sqref="A4"/>
    </sheetView>
  </sheetViews>
  <sheetFormatPr defaultColWidth="9.00390625" defaultRowHeight="14.25"/>
  <cols>
    <col min="1" max="1" width="36.375" style="101" customWidth="1"/>
    <col min="2" max="2" width="4.00390625" style="101" customWidth="1"/>
    <col min="3" max="3" width="15.625" style="101" customWidth="1"/>
    <col min="4" max="4" width="37.00390625" style="101" customWidth="1"/>
    <col min="5" max="5" width="3.50390625" style="101" customWidth="1"/>
    <col min="6" max="6" width="15.625" style="101" customWidth="1"/>
    <col min="7" max="7" width="13.875" style="101" customWidth="1"/>
    <col min="8" max="8" width="15.625" style="101" customWidth="1"/>
    <col min="9" max="10" width="9.00390625" style="102" customWidth="1"/>
    <col min="11" max="16384" width="9.00390625" style="101" customWidth="1"/>
  </cols>
  <sheetData>
    <row r="1" ht="14.25">
      <c r="A1" s="103"/>
    </row>
    <row r="2" spans="1:10" s="98" customFormat="1" ht="18" customHeight="1">
      <c r="A2" s="104" t="s">
        <v>127</v>
      </c>
      <c r="B2" s="104"/>
      <c r="C2" s="104"/>
      <c r="D2" s="104"/>
      <c r="E2" s="104"/>
      <c r="F2" s="104"/>
      <c r="G2" s="104"/>
      <c r="H2" s="104"/>
      <c r="I2" s="123"/>
      <c r="J2" s="123"/>
    </row>
    <row r="3" spans="1:8" ht="12.75" customHeight="1">
      <c r="A3" s="105"/>
      <c r="B3" s="105"/>
      <c r="C3" s="105"/>
      <c r="D3" s="105"/>
      <c r="E3" s="105"/>
      <c r="F3" s="105"/>
      <c r="G3" s="105"/>
      <c r="H3" s="106" t="s">
        <v>128</v>
      </c>
    </row>
    <row r="4" spans="1:8" ht="15" customHeight="1">
      <c r="A4" s="107" t="s">
        <v>7</v>
      </c>
      <c r="B4" s="105"/>
      <c r="C4" s="105"/>
      <c r="D4" s="105"/>
      <c r="E4" s="105"/>
      <c r="F4" s="105"/>
      <c r="G4" s="105"/>
      <c r="H4" s="108" t="s">
        <v>8</v>
      </c>
    </row>
    <row r="5" spans="1:10" s="99" customFormat="1" ht="18" customHeight="1">
      <c r="A5" s="109" t="s">
        <v>9</v>
      </c>
      <c r="B5" s="110"/>
      <c r="C5" s="110"/>
      <c r="D5" s="110" t="s">
        <v>10</v>
      </c>
      <c r="E5" s="110"/>
      <c r="F5" s="110" t="s">
        <v>85</v>
      </c>
      <c r="G5" s="110" t="s">
        <v>85</v>
      </c>
      <c r="H5" s="110" t="s">
        <v>85</v>
      </c>
      <c r="I5" s="124"/>
      <c r="J5" s="124"/>
    </row>
    <row r="6" spans="1:10" s="99" customFormat="1" ht="31.5" customHeight="1">
      <c r="A6" s="111" t="s">
        <v>129</v>
      </c>
      <c r="B6" s="112" t="s">
        <v>12</v>
      </c>
      <c r="C6" s="112" t="s">
        <v>13</v>
      </c>
      <c r="D6" s="112" t="s">
        <v>129</v>
      </c>
      <c r="E6" s="112" t="s">
        <v>12</v>
      </c>
      <c r="F6" s="113" t="s">
        <v>91</v>
      </c>
      <c r="G6" s="112" t="s">
        <v>130</v>
      </c>
      <c r="H6" s="112" t="s">
        <v>131</v>
      </c>
      <c r="I6" s="124"/>
      <c r="J6" s="124"/>
    </row>
    <row r="7" spans="1:10" s="99" customFormat="1" ht="14.25" customHeight="1">
      <c r="A7" s="111"/>
      <c r="B7" s="112" t="s">
        <v>85</v>
      </c>
      <c r="C7" s="112" t="s">
        <v>85</v>
      </c>
      <c r="D7" s="112" t="s">
        <v>85</v>
      </c>
      <c r="E7" s="112" t="s">
        <v>85</v>
      </c>
      <c r="F7" s="113" t="s">
        <v>86</v>
      </c>
      <c r="G7" s="112" t="s">
        <v>130</v>
      </c>
      <c r="H7" s="112" t="s">
        <v>131</v>
      </c>
      <c r="I7" s="124"/>
      <c r="J7" s="124"/>
    </row>
    <row r="8" spans="1:10" s="99" customFormat="1" ht="18" customHeight="1">
      <c r="A8" s="114" t="s">
        <v>90</v>
      </c>
      <c r="B8" s="113" t="s">
        <v>85</v>
      </c>
      <c r="C8" s="113" t="s">
        <v>15</v>
      </c>
      <c r="D8" s="113" t="s">
        <v>90</v>
      </c>
      <c r="E8" s="113" t="s">
        <v>85</v>
      </c>
      <c r="F8" s="113" t="s">
        <v>16</v>
      </c>
      <c r="G8" s="113" t="s">
        <v>24</v>
      </c>
      <c r="H8" s="113" t="s">
        <v>28</v>
      </c>
      <c r="I8" s="124"/>
      <c r="J8" s="124"/>
    </row>
    <row r="9" spans="1:10" s="99" customFormat="1" ht="18" customHeight="1">
      <c r="A9" s="115" t="s">
        <v>132</v>
      </c>
      <c r="B9" s="113" t="s">
        <v>15</v>
      </c>
      <c r="C9" s="116">
        <v>195.59</v>
      </c>
      <c r="D9" s="117" t="s">
        <v>18</v>
      </c>
      <c r="E9" s="113" t="s">
        <v>59</v>
      </c>
      <c r="F9" s="116">
        <v>0</v>
      </c>
      <c r="G9" s="116">
        <v>0</v>
      </c>
      <c r="H9" s="116">
        <v>0</v>
      </c>
      <c r="I9" s="124"/>
      <c r="J9" s="124"/>
    </row>
    <row r="10" spans="1:10" s="99" customFormat="1" ht="18" customHeight="1">
      <c r="A10" s="115" t="s">
        <v>133</v>
      </c>
      <c r="B10" s="113" t="s">
        <v>16</v>
      </c>
      <c r="C10" s="116">
        <v>0</v>
      </c>
      <c r="D10" s="117" t="s">
        <v>134</v>
      </c>
      <c r="E10" s="113" t="s">
        <v>62</v>
      </c>
      <c r="F10" s="116">
        <v>0</v>
      </c>
      <c r="G10" s="116">
        <v>0</v>
      </c>
      <c r="H10" s="116">
        <v>0</v>
      </c>
      <c r="I10" s="124"/>
      <c r="J10" s="124"/>
    </row>
    <row r="11" spans="1:10" s="99" customFormat="1" ht="18" customHeight="1">
      <c r="A11" s="115" t="s">
        <v>85</v>
      </c>
      <c r="B11" s="113" t="s">
        <v>24</v>
      </c>
      <c r="C11" s="118" t="s">
        <v>85</v>
      </c>
      <c r="D11" s="117" t="s">
        <v>135</v>
      </c>
      <c r="E11" s="113" t="s">
        <v>64</v>
      </c>
      <c r="F11" s="116">
        <v>0</v>
      </c>
      <c r="G11" s="116">
        <v>0</v>
      </c>
      <c r="H11" s="116">
        <v>0</v>
      </c>
      <c r="I11" s="124"/>
      <c r="J11" s="124"/>
    </row>
    <row r="12" spans="1:10" s="99" customFormat="1" ht="18" customHeight="1">
      <c r="A12" s="115" t="s">
        <v>85</v>
      </c>
      <c r="B12" s="113" t="s">
        <v>28</v>
      </c>
      <c r="C12" s="118" t="s">
        <v>85</v>
      </c>
      <c r="D12" s="117" t="s">
        <v>136</v>
      </c>
      <c r="E12" s="113" t="s">
        <v>66</v>
      </c>
      <c r="F12" s="116">
        <v>0</v>
      </c>
      <c r="G12" s="116">
        <v>0</v>
      </c>
      <c r="H12" s="116">
        <v>0</v>
      </c>
      <c r="I12" s="124"/>
      <c r="J12" s="124"/>
    </row>
    <row r="13" spans="1:10" s="99" customFormat="1" ht="18" customHeight="1">
      <c r="A13" s="115" t="s">
        <v>85</v>
      </c>
      <c r="B13" s="113" t="s">
        <v>32</v>
      </c>
      <c r="C13" s="118" t="s">
        <v>85</v>
      </c>
      <c r="D13" s="117" t="s">
        <v>137</v>
      </c>
      <c r="E13" s="113" t="s">
        <v>69</v>
      </c>
      <c r="F13" s="116">
        <v>0</v>
      </c>
      <c r="G13" s="116">
        <v>0</v>
      </c>
      <c r="H13" s="116">
        <v>0</v>
      </c>
      <c r="I13" s="124"/>
      <c r="J13" s="124"/>
    </row>
    <row r="14" spans="1:10" s="99" customFormat="1" ht="18" customHeight="1">
      <c r="A14" s="115" t="s">
        <v>85</v>
      </c>
      <c r="B14" s="113" t="s">
        <v>35</v>
      </c>
      <c r="C14" s="118" t="s">
        <v>85</v>
      </c>
      <c r="D14" s="117" t="s">
        <v>138</v>
      </c>
      <c r="E14" s="113" t="s">
        <v>139</v>
      </c>
      <c r="F14" s="116">
        <v>0</v>
      </c>
      <c r="G14" s="116">
        <v>0</v>
      </c>
      <c r="H14" s="116">
        <v>0</v>
      </c>
      <c r="I14" s="124"/>
      <c r="J14" s="124"/>
    </row>
    <row r="15" spans="1:10" s="99" customFormat="1" ht="18" customHeight="1">
      <c r="A15" s="115" t="s">
        <v>85</v>
      </c>
      <c r="B15" s="113" t="s">
        <v>39</v>
      </c>
      <c r="C15" s="118" t="s">
        <v>85</v>
      </c>
      <c r="D15" s="117" t="s">
        <v>140</v>
      </c>
      <c r="E15" s="113" t="s">
        <v>141</v>
      </c>
      <c r="F15" s="116">
        <v>0</v>
      </c>
      <c r="G15" s="116">
        <v>0</v>
      </c>
      <c r="H15" s="116">
        <v>0</v>
      </c>
      <c r="I15" s="124"/>
      <c r="J15" s="124"/>
    </row>
    <row r="16" spans="1:10" s="99" customFormat="1" ht="18" customHeight="1">
      <c r="A16" s="115" t="s">
        <v>85</v>
      </c>
      <c r="B16" s="113" t="s">
        <v>41</v>
      </c>
      <c r="C16" s="118" t="s">
        <v>85</v>
      </c>
      <c r="D16" s="117" t="s">
        <v>25</v>
      </c>
      <c r="E16" s="113" t="s">
        <v>142</v>
      </c>
      <c r="F16" s="116">
        <v>1.01</v>
      </c>
      <c r="G16" s="116">
        <v>1.01</v>
      </c>
      <c r="H16" s="116">
        <v>0</v>
      </c>
      <c r="I16" s="124"/>
      <c r="J16" s="124"/>
    </row>
    <row r="17" spans="1:10" s="99" customFormat="1" ht="18" customHeight="1">
      <c r="A17" s="115" t="s">
        <v>85</v>
      </c>
      <c r="B17" s="113" t="s">
        <v>45</v>
      </c>
      <c r="C17" s="118" t="s">
        <v>85</v>
      </c>
      <c r="D17" s="117" t="s">
        <v>29</v>
      </c>
      <c r="E17" s="113" t="s">
        <v>143</v>
      </c>
      <c r="F17" s="116">
        <v>6.68</v>
      </c>
      <c r="G17" s="116">
        <v>6.68</v>
      </c>
      <c r="H17" s="116">
        <v>0</v>
      </c>
      <c r="I17" s="124"/>
      <c r="J17" s="124"/>
    </row>
    <row r="18" spans="1:10" s="99" customFormat="1" ht="18" customHeight="1">
      <c r="A18" s="115" t="s">
        <v>85</v>
      </c>
      <c r="B18" s="113" t="s">
        <v>49</v>
      </c>
      <c r="C18" s="118" t="s">
        <v>85</v>
      </c>
      <c r="D18" s="117" t="s">
        <v>144</v>
      </c>
      <c r="E18" s="113" t="s">
        <v>145</v>
      </c>
      <c r="F18" s="116">
        <v>0</v>
      </c>
      <c r="G18" s="116">
        <v>0</v>
      </c>
      <c r="H18" s="116">
        <v>0</v>
      </c>
      <c r="I18" s="124"/>
      <c r="J18" s="124"/>
    </row>
    <row r="19" spans="1:10" s="99" customFormat="1" ht="18" customHeight="1">
      <c r="A19" s="115" t="s">
        <v>85</v>
      </c>
      <c r="B19" s="113" t="s">
        <v>53</v>
      </c>
      <c r="C19" s="118" t="s">
        <v>85</v>
      </c>
      <c r="D19" s="117" t="s">
        <v>146</v>
      </c>
      <c r="E19" s="113" t="s">
        <v>147</v>
      </c>
      <c r="F19" s="116">
        <v>0</v>
      </c>
      <c r="G19" s="116">
        <v>0</v>
      </c>
      <c r="H19" s="116">
        <v>0</v>
      </c>
      <c r="I19" s="124"/>
      <c r="J19" s="124"/>
    </row>
    <row r="20" spans="1:10" s="99" customFormat="1" ht="18" customHeight="1">
      <c r="A20" s="115" t="s">
        <v>85</v>
      </c>
      <c r="B20" s="113" t="s">
        <v>57</v>
      </c>
      <c r="C20" s="118" t="s">
        <v>85</v>
      </c>
      <c r="D20" s="117" t="s">
        <v>36</v>
      </c>
      <c r="E20" s="113" t="s">
        <v>148</v>
      </c>
      <c r="F20" s="116">
        <v>183.72</v>
      </c>
      <c r="G20" s="116">
        <v>183.72</v>
      </c>
      <c r="H20" s="116">
        <v>0</v>
      </c>
      <c r="I20" s="124"/>
      <c r="J20" s="124"/>
    </row>
    <row r="21" spans="1:8" ht="18" customHeight="1">
      <c r="A21" s="115" t="s">
        <v>85</v>
      </c>
      <c r="B21" s="113" t="s">
        <v>60</v>
      </c>
      <c r="C21" s="118" t="s">
        <v>85</v>
      </c>
      <c r="D21" s="117" t="s">
        <v>149</v>
      </c>
      <c r="E21" s="113" t="s">
        <v>150</v>
      </c>
      <c r="F21" s="116">
        <v>0</v>
      </c>
      <c r="G21" s="116">
        <v>0</v>
      </c>
      <c r="H21" s="116">
        <v>0</v>
      </c>
    </row>
    <row r="22" spans="1:8" ht="18" customHeight="1">
      <c r="A22" s="115" t="s">
        <v>85</v>
      </c>
      <c r="B22" s="113" t="s">
        <v>63</v>
      </c>
      <c r="C22" s="118" t="s">
        <v>85</v>
      </c>
      <c r="D22" s="117" t="s">
        <v>151</v>
      </c>
      <c r="E22" s="113" t="s">
        <v>152</v>
      </c>
      <c r="F22" s="116">
        <v>0</v>
      </c>
      <c r="G22" s="116">
        <v>0</v>
      </c>
      <c r="H22" s="116">
        <v>0</v>
      </c>
    </row>
    <row r="23" spans="1:8" ht="18" customHeight="1">
      <c r="A23" s="115" t="s">
        <v>85</v>
      </c>
      <c r="B23" s="113" t="s">
        <v>65</v>
      </c>
      <c r="C23" s="118" t="s">
        <v>85</v>
      </c>
      <c r="D23" s="117" t="s">
        <v>153</v>
      </c>
      <c r="E23" s="113" t="s">
        <v>154</v>
      </c>
      <c r="F23" s="116">
        <v>0</v>
      </c>
      <c r="G23" s="116">
        <v>0</v>
      </c>
      <c r="H23" s="116">
        <v>0</v>
      </c>
    </row>
    <row r="24" spans="1:8" ht="18" customHeight="1">
      <c r="A24" s="115" t="s">
        <v>85</v>
      </c>
      <c r="B24" s="113" t="s">
        <v>68</v>
      </c>
      <c r="C24" s="118" t="s">
        <v>85</v>
      </c>
      <c r="D24" s="117" t="s">
        <v>155</v>
      </c>
      <c r="E24" s="113" t="s">
        <v>156</v>
      </c>
      <c r="F24" s="116">
        <v>0</v>
      </c>
      <c r="G24" s="116">
        <v>0</v>
      </c>
      <c r="H24" s="116">
        <v>0</v>
      </c>
    </row>
    <row r="25" spans="1:8" ht="18" customHeight="1">
      <c r="A25" s="115" t="s">
        <v>85</v>
      </c>
      <c r="B25" s="113" t="s">
        <v>19</v>
      </c>
      <c r="C25" s="118" t="s">
        <v>85</v>
      </c>
      <c r="D25" s="117" t="s">
        <v>157</v>
      </c>
      <c r="E25" s="113" t="s">
        <v>158</v>
      </c>
      <c r="F25" s="116">
        <v>0</v>
      </c>
      <c r="G25" s="116">
        <v>0</v>
      </c>
      <c r="H25" s="116">
        <v>0</v>
      </c>
    </row>
    <row r="26" spans="1:8" ht="18" customHeight="1">
      <c r="A26" s="115" t="s">
        <v>85</v>
      </c>
      <c r="B26" s="113" t="s">
        <v>159</v>
      </c>
      <c r="C26" s="118" t="s">
        <v>85</v>
      </c>
      <c r="D26" s="117" t="s">
        <v>160</v>
      </c>
      <c r="E26" s="113" t="s">
        <v>161</v>
      </c>
      <c r="F26" s="116">
        <v>0</v>
      </c>
      <c r="G26" s="116">
        <v>0</v>
      </c>
      <c r="H26" s="116">
        <v>0</v>
      </c>
    </row>
    <row r="27" spans="1:8" ht="18" customHeight="1">
      <c r="A27" s="115" t="s">
        <v>85</v>
      </c>
      <c r="B27" s="113" t="s">
        <v>162</v>
      </c>
      <c r="C27" s="118" t="s">
        <v>85</v>
      </c>
      <c r="D27" s="117" t="s">
        <v>42</v>
      </c>
      <c r="E27" s="113" t="s">
        <v>163</v>
      </c>
      <c r="F27" s="116">
        <v>4.18</v>
      </c>
      <c r="G27" s="116">
        <v>4.18</v>
      </c>
      <c r="H27" s="116">
        <v>0</v>
      </c>
    </row>
    <row r="28" spans="1:8" ht="18" customHeight="1">
      <c r="A28" s="115" t="s">
        <v>85</v>
      </c>
      <c r="B28" s="113" t="s">
        <v>30</v>
      </c>
      <c r="C28" s="118" t="s">
        <v>85</v>
      </c>
      <c r="D28" s="117" t="s">
        <v>164</v>
      </c>
      <c r="E28" s="113" t="s">
        <v>165</v>
      </c>
      <c r="F28" s="116">
        <v>0</v>
      </c>
      <c r="G28" s="116">
        <v>0</v>
      </c>
      <c r="H28" s="116">
        <v>0</v>
      </c>
    </row>
    <row r="29" spans="1:8" ht="18" customHeight="1">
      <c r="A29" s="115" t="s">
        <v>85</v>
      </c>
      <c r="B29" s="113" t="s">
        <v>33</v>
      </c>
      <c r="C29" s="118" t="s">
        <v>85</v>
      </c>
      <c r="D29" s="117" t="s">
        <v>166</v>
      </c>
      <c r="E29" s="113" t="s">
        <v>167</v>
      </c>
      <c r="F29" s="116">
        <v>0</v>
      </c>
      <c r="G29" s="116">
        <v>0</v>
      </c>
      <c r="H29" s="116">
        <v>0</v>
      </c>
    </row>
    <row r="30" spans="1:8" ht="18" customHeight="1">
      <c r="A30" s="119" t="s">
        <v>44</v>
      </c>
      <c r="B30" s="113" t="s">
        <v>37</v>
      </c>
      <c r="C30" s="116">
        <v>195.59</v>
      </c>
      <c r="D30" s="120" t="s">
        <v>46</v>
      </c>
      <c r="E30" s="113" t="s">
        <v>168</v>
      </c>
      <c r="F30" s="116">
        <v>195.59</v>
      </c>
      <c r="G30" s="116">
        <v>195.59</v>
      </c>
      <c r="H30" s="116">
        <v>0</v>
      </c>
    </row>
    <row r="31" spans="1:8" ht="18" customHeight="1">
      <c r="A31" s="115" t="s">
        <v>169</v>
      </c>
      <c r="B31" s="113" t="s">
        <v>40</v>
      </c>
      <c r="C31" s="116">
        <v>0</v>
      </c>
      <c r="D31" s="121" t="s">
        <v>170</v>
      </c>
      <c r="E31" s="113" t="s">
        <v>171</v>
      </c>
      <c r="F31" s="116">
        <v>0</v>
      </c>
      <c r="G31" s="116">
        <v>0</v>
      </c>
      <c r="H31" s="116">
        <v>0</v>
      </c>
    </row>
    <row r="32" spans="1:8" ht="18" customHeight="1">
      <c r="A32" s="115" t="s">
        <v>172</v>
      </c>
      <c r="B32" s="113" t="s">
        <v>43</v>
      </c>
      <c r="C32" s="116">
        <v>0</v>
      </c>
      <c r="D32" s="121" t="s">
        <v>85</v>
      </c>
      <c r="E32" s="113" t="s">
        <v>173</v>
      </c>
      <c r="F32" s="118" t="s">
        <v>85</v>
      </c>
      <c r="G32" s="118" t="s">
        <v>85</v>
      </c>
      <c r="H32" s="118" t="s">
        <v>85</v>
      </c>
    </row>
    <row r="33" spans="1:8" ht="18" customHeight="1">
      <c r="A33" s="115" t="s">
        <v>174</v>
      </c>
      <c r="B33" s="113" t="s">
        <v>47</v>
      </c>
      <c r="C33" s="116">
        <v>0</v>
      </c>
      <c r="D33" s="121" t="s">
        <v>85</v>
      </c>
      <c r="E33" s="113" t="s">
        <v>175</v>
      </c>
      <c r="F33" s="118" t="s">
        <v>85</v>
      </c>
      <c r="G33" s="118" t="s">
        <v>85</v>
      </c>
      <c r="H33" s="118" t="s">
        <v>85</v>
      </c>
    </row>
    <row r="34" spans="1:8" ht="18" customHeight="1">
      <c r="A34" s="115" t="s">
        <v>85</v>
      </c>
      <c r="B34" s="113" t="s">
        <v>51</v>
      </c>
      <c r="C34" s="118" t="s">
        <v>85</v>
      </c>
      <c r="D34" s="121" t="s">
        <v>85</v>
      </c>
      <c r="E34" s="113" t="s">
        <v>176</v>
      </c>
      <c r="F34" s="118" t="s">
        <v>85</v>
      </c>
      <c r="G34" s="118" t="s">
        <v>85</v>
      </c>
      <c r="H34" s="118" t="s">
        <v>85</v>
      </c>
    </row>
    <row r="35" spans="1:8" ht="18" customHeight="1">
      <c r="A35" s="119" t="s">
        <v>67</v>
      </c>
      <c r="B35" s="113" t="s">
        <v>55</v>
      </c>
      <c r="C35" s="116">
        <v>195.59</v>
      </c>
      <c r="D35" s="120" t="s">
        <v>67</v>
      </c>
      <c r="E35" s="113" t="s">
        <v>177</v>
      </c>
      <c r="F35" s="116">
        <v>195.59</v>
      </c>
      <c r="G35" s="116">
        <v>195.59</v>
      </c>
      <c r="H35" s="116">
        <v>0</v>
      </c>
    </row>
    <row r="36" s="100" customFormat="1" ht="18" customHeight="1">
      <c r="A36" s="122" t="s">
        <v>178</v>
      </c>
    </row>
    <row r="37" s="100" customFormat="1" ht="18" customHeight="1">
      <c r="A37" s="3" t="s">
        <v>179</v>
      </c>
    </row>
  </sheetData>
  <sheetProtection/>
  <mergeCells count="11">
    <mergeCell ref="A2:H2"/>
    <mergeCell ref="A5:C5"/>
    <mergeCell ref="D5:H5"/>
    <mergeCell ref="A6:A7"/>
    <mergeCell ref="B6:B7"/>
    <mergeCell ref="C6:C7"/>
    <mergeCell ref="D6:D7"/>
    <mergeCell ref="E6:E7"/>
    <mergeCell ref="F6:F7"/>
    <mergeCell ref="G6:G7"/>
    <mergeCell ref="H6:H7"/>
  </mergeCells>
  <printOptions horizontalCentered="1"/>
  <pageMargins left="0.35" right="0.35" top="0.59" bottom="0.79" header="0.51" footer="0.51"/>
  <pageSetup fitToHeight="1" fitToWidth="1" horizontalDpi="300" verticalDpi="300" orientation="landscape" paperSize="9" scale="7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W31"/>
  <sheetViews>
    <sheetView workbookViewId="0" topLeftCell="A1">
      <selection activeCell="H9" sqref="H9"/>
    </sheetView>
  </sheetViews>
  <sheetFormatPr defaultColWidth="9.00390625" defaultRowHeight="14.25"/>
  <cols>
    <col min="1" max="1" width="2.375" style="3" customWidth="1"/>
    <col min="2" max="3" width="2.50390625" style="3" customWidth="1"/>
    <col min="4" max="4" width="25.125" style="3" customWidth="1"/>
    <col min="5" max="5" width="25.75390625" style="3" customWidth="1"/>
    <col min="6" max="16384" width="9.00390625" style="3" customWidth="1"/>
  </cols>
  <sheetData>
    <row r="1" spans="1:17" ht="14.25">
      <c r="A1" s="87" t="s">
        <v>180</v>
      </c>
      <c r="B1" s="88"/>
      <c r="C1" s="88"/>
      <c r="D1" s="88"/>
      <c r="E1" s="88"/>
      <c r="F1" s="88"/>
      <c r="G1" s="88"/>
      <c r="H1" s="88"/>
      <c r="I1" s="88"/>
      <c r="J1" s="88"/>
      <c r="K1" s="88"/>
      <c r="L1" s="88"/>
      <c r="M1" s="88"/>
      <c r="N1" s="88"/>
      <c r="O1" s="88"/>
      <c r="P1" s="88"/>
      <c r="Q1" s="88"/>
    </row>
    <row r="2" spans="1:23" ht="22.5" customHeight="1">
      <c r="A2" s="88"/>
      <c r="B2" s="88"/>
      <c r="C2" s="88"/>
      <c r="D2" s="88"/>
      <c r="E2" s="88"/>
      <c r="F2" s="88"/>
      <c r="G2" s="88"/>
      <c r="H2" s="88"/>
      <c r="I2" s="88"/>
      <c r="J2" s="88"/>
      <c r="K2" s="88"/>
      <c r="L2" s="88"/>
      <c r="M2" s="88"/>
      <c r="N2" s="88"/>
      <c r="O2" s="88"/>
      <c r="P2" s="88"/>
      <c r="Q2" s="88"/>
      <c r="S2" s="4"/>
      <c r="T2" s="5"/>
      <c r="U2" s="5"/>
      <c r="V2" s="5"/>
      <c r="W2" s="5"/>
    </row>
    <row r="3" spans="1:23" s="1" customFormat="1" ht="20.25">
      <c r="A3" s="88"/>
      <c r="B3" s="88"/>
      <c r="C3" s="88"/>
      <c r="D3" s="88"/>
      <c r="E3" s="88"/>
      <c r="F3" s="88"/>
      <c r="G3" s="88"/>
      <c r="H3" s="88"/>
      <c r="I3" s="88"/>
      <c r="J3" s="88"/>
      <c r="K3" s="88"/>
      <c r="L3" s="88"/>
      <c r="M3" s="88"/>
      <c r="N3" s="88"/>
      <c r="O3" s="88"/>
      <c r="P3" s="88"/>
      <c r="Q3" s="88"/>
      <c r="S3" s="6"/>
      <c r="T3" s="6"/>
      <c r="U3" s="6"/>
      <c r="V3" s="6"/>
      <c r="W3" s="6"/>
    </row>
    <row r="4" spans="1:23" s="1" customFormat="1" ht="15">
      <c r="A4" s="88"/>
      <c r="B4" s="88"/>
      <c r="C4" s="88"/>
      <c r="D4" s="88"/>
      <c r="E4" s="88"/>
      <c r="F4" s="88"/>
      <c r="G4" s="88"/>
      <c r="H4" s="88"/>
      <c r="I4" s="88"/>
      <c r="J4" s="88"/>
      <c r="K4" s="88"/>
      <c r="L4" s="88"/>
      <c r="M4" s="88"/>
      <c r="N4" s="88"/>
      <c r="O4" s="88"/>
      <c r="P4" s="88"/>
      <c r="Q4" s="88"/>
      <c r="S4" s="7"/>
      <c r="T4" s="7"/>
      <c r="U4" s="7"/>
      <c r="V4" s="7"/>
      <c r="W4" s="31"/>
    </row>
    <row r="5" spans="1:23" s="2" customFormat="1" ht="30" customHeight="1">
      <c r="A5" s="89" t="s">
        <v>77</v>
      </c>
      <c r="B5" s="90"/>
      <c r="C5" s="90"/>
      <c r="D5" s="90" t="s">
        <v>78</v>
      </c>
      <c r="E5" s="90" t="s">
        <v>52</v>
      </c>
      <c r="F5" s="90"/>
      <c r="G5" s="90"/>
      <c r="H5" s="90" t="s">
        <v>181</v>
      </c>
      <c r="I5" s="90"/>
      <c r="J5" s="90"/>
      <c r="K5" s="90" t="s">
        <v>182</v>
      </c>
      <c r="L5" s="90"/>
      <c r="M5" s="90"/>
      <c r="N5" s="90" t="s">
        <v>61</v>
      </c>
      <c r="O5" s="90"/>
      <c r="P5" s="90" t="s">
        <v>85</v>
      </c>
      <c r="Q5" s="90" t="s">
        <v>85</v>
      </c>
      <c r="S5" s="7"/>
      <c r="T5" s="7"/>
      <c r="U5" s="7"/>
      <c r="V5" s="7"/>
      <c r="W5" s="31"/>
    </row>
    <row r="6" spans="1:17" s="2" customFormat="1" ht="19.5" customHeight="1">
      <c r="A6" s="91"/>
      <c r="B6" s="92" t="s">
        <v>85</v>
      </c>
      <c r="C6" s="92" t="s">
        <v>85</v>
      </c>
      <c r="D6" s="92" t="s">
        <v>85</v>
      </c>
      <c r="E6" s="92" t="s">
        <v>91</v>
      </c>
      <c r="F6" s="92" t="s">
        <v>183</v>
      </c>
      <c r="G6" s="92" t="s">
        <v>184</v>
      </c>
      <c r="H6" s="92" t="s">
        <v>91</v>
      </c>
      <c r="I6" s="92" t="s">
        <v>120</v>
      </c>
      <c r="J6" s="92" t="s">
        <v>121</v>
      </c>
      <c r="K6" s="92" t="s">
        <v>91</v>
      </c>
      <c r="L6" s="92" t="s">
        <v>120</v>
      </c>
      <c r="M6" s="92" t="s">
        <v>121</v>
      </c>
      <c r="N6" s="92" t="s">
        <v>91</v>
      </c>
      <c r="O6" s="92" t="s">
        <v>183</v>
      </c>
      <c r="P6" s="92" t="s">
        <v>184</v>
      </c>
      <c r="Q6" s="92"/>
    </row>
    <row r="7" spans="1:17" s="2" customFormat="1" ht="24" customHeight="1">
      <c r="A7" s="91"/>
      <c r="B7" s="92" t="s">
        <v>85</v>
      </c>
      <c r="C7" s="92" t="s">
        <v>85</v>
      </c>
      <c r="D7" s="92" t="s">
        <v>85</v>
      </c>
      <c r="E7" s="92" t="s">
        <v>85</v>
      </c>
      <c r="F7" s="92" t="s">
        <v>85</v>
      </c>
      <c r="G7" s="92" t="s">
        <v>86</v>
      </c>
      <c r="H7" s="92" t="s">
        <v>85</v>
      </c>
      <c r="I7" s="92" t="s">
        <v>85</v>
      </c>
      <c r="J7" s="92" t="s">
        <v>86</v>
      </c>
      <c r="K7" s="92" t="s">
        <v>85</v>
      </c>
      <c r="L7" s="92" t="s">
        <v>86</v>
      </c>
      <c r="M7" s="92" t="s">
        <v>86</v>
      </c>
      <c r="N7" s="92" t="s">
        <v>85</v>
      </c>
      <c r="O7" s="92" t="s">
        <v>85</v>
      </c>
      <c r="P7" s="92" t="s">
        <v>185</v>
      </c>
      <c r="Q7" s="92" t="s">
        <v>186</v>
      </c>
    </row>
    <row r="8" spans="1:17" s="2" customFormat="1" ht="24" customHeight="1">
      <c r="A8" s="91"/>
      <c r="B8" s="92" t="s">
        <v>85</v>
      </c>
      <c r="C8" s="92" t="s">
        <v>85</v>
      </c>
      <c r="D8" s="92" t="s">
        <v>85</v>
      </c>
      <c r="E8" s="92" t="s">
        <v>85</v>
      </c>
      <c r="F8" s="92" t="s">
        <v>85</v>
      </c>
      <c r="G8" s="92" t="s">
        <v>85</v>
      </c>
      <c r="H8" s="92" t="s">
        <v>85</v>
      </c>
      <c r="I8" s="92" t="s">
        <v>85</v>
      </c>
      <c r="J8" s="92" t="s">
        <v>85</v>
      </c>
      <c r="K8" s="92" t="s">
        <v>85</v>
      </c>
      <c r="L8" s="92" t="s">
        <v>85</v>
      </c>
      <c r="M8" s="92" t="s">
        <v>85</v>
      </c>
      <c r="N8" s="92" t="s">
        <v>85</v>
      </c>
      <c r="O8" s="92" t="s">
        <v>85</v>
      </c>
      <c r="P8" s="92" t="s">
        <v>85</v>
      </c>
      <c r="Q8" s="92" t="s">
        <v>85</v>
      </c>
    </row>
    <row r="9" spans="1:17" s="2" customFormat="1" ht="24" customHeight="1">
      <c r="A9" s="91" t="s">
        <v>87</v>
      </c>
      <c r="B9" s="92" t="s">
        <v>88</v>
      </c>
      <c r="C9" s="92" t="s">
        <v>89</v>
      </c>
      <c r="D9" s="92" t="s">
        <v>90</v>
      </c>
      <c r="E9" s="93" t="s">
        <v>15</v>
      </c>
      <c r="F9" s="93" t="s">
        <v>16</v>
      </c>
      <c r="G9" s="93" t="s">
        <v>24</v>
      </c>
      <c r="H9" s="93" t="s">
        <v>28</v>
      </c>
      <c r="I9" s="93" t="s">
        <v>32</v>
      </c>
      <c r="J9" s="93" t="s">
        <v>35</v>
      </c>
      <c r="K9" s="93" t="s">
        <v>39</v>
      </c>
      <c r="L9" s="93" t="s">
        <v>41</v>
      </c>
      <c r="M9" s="93" t="s">
        <v>45</v>
      </c>
      <c r="N9" s="93" t="s">
        <v>49</v>
      </c>
      <c r="O9" s="93" t="s">
        <v>53</v>
      </c>
      <c r="P9" s="93" t="s">
        <v>57</v>
      </c>
      <c r="Q9" s="93" t="s">
        <v>60</v>
      </c>
    </row>
    <row r="10" spans="1:17" s="2" customFormat="1" ht="24" customHeight="1">
      <c r="A10" s="91"/>
      <c r="B10" s="92" t="s">
        <v>85</v>
      </c>
      <c r="C10" s="92" t="s">
        <v>85</v>
      </c>
      <c r="D10" s="92" t="s">
        <v>91</v>
      </c>
      <c r="E10" s="94">
        <v>0</v>
      </c>
      <c r="F10" s="94">
        <v>0</v>
      </c>
      <c r="G10" s="94">
        <v>0</v>
      </c>
      <c r="H10" s="94">
        <v>195.59</v>
      </c>
      <c r="I10" s="94">
        <v>195.59</v>
      </c>
      <c r="J10" s="94">
        <v>0</v>
      </c>
      <c r="K10" s="94">
        <v>195.59</v>
      </c>
      <c r="L10" s="94">
        <v>195.59</v>
      </c>
      <c r="M10" s="94">
        <v>0</v>
      </c>
      <c r="N10" s="94">
        <v>0</v>
      </c>
      <c r="O10" s="94">
        <v>0</v>
      </c>
      <c r="P10" s="94">
        <v>0</v>
      </c>
      <c r="Q10" s="94">
        <v>0</v>
      </c>
    </row>
    <row r="11" spans="1:17" s="2" customFormat="1" ht="24" customHeight="1">
      <c r="A11" s="95" t="s">
        <v>92</v>
      </c>
      <c r="B11" s="96"/>
      <c r="C11" s="96" t="s">
        <v>85</v>
      </c>
      <c r="D11" s="96" t="s">
        <v>93</v>
      </c>
      <c r="E11" s="97">
        <v>0</v>
      </c>
      <c r="F11" s="97">
        <v>0</v>
      </c>
      <c r="G11" s="97">
        <v>0</v>
      </c>
      <c r="H11" s="97">
        <v>1.01</v>
      </c>
      <c r="I11" s="97">
        <v>1.01</v>
      </c>
      <c r="J11" s="97">
        <v>0</v>
      </c>
      <c r="K11" s="97">
        <v>1.01</v>
      </c>
      <c r="L11" s="97">
        <v>1.01</v>
      </c>
      <c r="M11" s="97">
        <v>0</v>
      </c>
      <c r="N11" s="97">
        <v>0</v>
      </c>
      <c r="O11" s="97">
        <v>0</v>
      </c>
      <c r="P11" s="97">
        <v>0</v>
      </c>
      <c r="Q11" s="97">
        <v>0</v>
      </c>
    </row>
    <row r="12" spans="1:17" s="2" customFormat="1" ht="24" customHeight="1">
      <c r="A12" s="95" t="s">
        <v>94</v>
      </c>
      <c r="B12" s="96"/>
      <c r="C12" s="96" t="s">
        <v>85</v>
      </c>
      <c r="D12" s="96" t="s">
        <v>95</v>
      </c>
      <c r="E12" s="97">
        <v>0</v>
      </c>
      <c r="F12" s="97">
        <v>0</v>
      </c>
      <c r="G12" s="97">
        <v>0</v>
      </c>
      <c r="H12" s="97">
        <v>1.01</v>
      </c>
      <c r="I12" s="97">
        <v>1.01</v>
      </c>
      <c r="J12" s="97">
        <v>0</v>
      </c>
      <c r="K12" s="97">
        <v>1.01</v>
      </c>
      <c r="L12" s="97">
        <v>1.01</v>
      </c>
      <c r="M12" s="97">
        <v>0</v>
      </c>
      <c r="N12" s="97">
        <v>0</v>
      </c>
      <c r="O12" s="97">
        <v>0</v>
      </c>
      <c r="P12" s="97">
        <v>0</v>
      </c>
      <c r="Q12" s="97">
        <v>0</v>
      </c>
    </row>
    <row r="13" spans="1:17" s="2" customFormat="1" ht="24" customHeight="1">
      <c r="A13" s="95" t="s">
        <v>96</v>
      </c>
      <c r="B13" s="96"/>
      <c r="C13" s="96" t="s">
        <v>85</v>
      </c>
      <c r="D13" s="96" t="s">
        <v>97</v>
      </c>
      <c r="E13" s="97">
        <v>0</v>
      </c>
      <c r="F13" s="97">
        <v>0</v>
      </c>
      <c r="G13" s="97">
        <v>0</v>
      </c>
      <c r="H13" s="97">
        <v>0.5</v>
      </c>
      <c r="I13" s="97">
        <v>0.5</v>
      </c>
      <c r="J13" s="97">
        <v>0</v>
      </c>
      <c r="K13" s="97">
        <v>0.5</v>
      </c>
      <c r="L13" s="97">
        <v>0.5</v>
      </c>
      <c r="M13" s="97">
        <v>0</v>
      </c>
      <c r="N13" s="97">
        <v>0</v>
      </c>
      <c r="O13" s="97">
        <v>0</v>
      </c>
      <c r="P13" s="97">
        <v>0</v>
      </c>
      <c r="Q13" s="97">
        <v>0</v>
      </c>
    </row>
    <row r="14" spans="1:17" s="2" customFormat="1" ht="24" customHeight="1">
      <c r="A14" s="95" t="s">
        <v>98</v>
      </c>
      <c r="B14" s="96"/>
      <c r="C14" s="96" t="s">
        <v>85</v>
      </c>
      <c r="D14" s="96" t="s">
        <v>99</v>
      </c>
      <c r="E14" s="97">
        <v>0</v>
      </c>
      <c r="F14" s="97">
        <v>0</v>
      </c>
      <c r="G14" s="97">
        <v>0</v>
      </c>
      <c r="H14" s="97">
        <v>0.5</v>
      </c>
      <c r="I14" s="97">
        <v>0.5</v>
      </c>
      <c r="J14" s="97">
        <v>0</v>
      </c>
      <c r="K14" s="97">
        <v>0.5</v>
      </c>
      <c r="L14" s="97">
        <v>0.5</v>
      </c>
      <c r="M14" s="97">
        <v>0</v>
      </c>
      <c r="N14" s="97">
        <v>0</v>
      </c>
      <c r="O14" s="97">
        <v>0</v>
      </c>
      <c r="P14" s="97">
        <v>0</v>
      </c>
      <c r="Q14" s="97">
        <v>0</v>
      </c>
    </row>
    <row r="15" spans="1:17" s="2" customFormat="1" ht="24" customHeight="1">
      <c r="A15" s="95" t="s">
        <v>100</v>
      </c>
      <c r="B15" s="96"/>
      <c r="C15" s="96" t="s">
        <v>85</v>
      </c>
      <c r="D15" s="96" t="s">
        <v>101</v>
      </c>
      <c r="E15" s="97">
        <v>0</v>
      </c>
      <c r="F15" s="97">
        <v>0</v>
      </c>
      <c r="G15" s="97">
        <v>0</v>
      </c>
      <c r="H15" s="97">
        <v>6.68</v>
      </c>
      <c r="I15" s="97">
        <v>6.68</v>
      </c>
      <c r="J15" s="97">
        <v>0</v>
      </c>
      <c r="K15" s="97">
        <v>6.68</v>
      </c>
      <c r="L15" s="97">
        <v>6.68</v>
      </c>
      <c r="M15" s="97">
        <v>0</v>
      </c>
      <c r="N15" s="97">
        <v>0</v>
      </c>
      <c r="O15" s="97">
        <v>0</v>
      </c>
      <c r="P15" s="97">
        <v>0</v>
      </c>
      <c r="Q15" s="97">
        <v>0</v>
      </c>
    </row>
    <row r="16" spans="1:17" s="2" customFormat="1" ht="24" customHeight="1">
      <c r="A16" s="95" t="s">
        <v>102</v>
      </c>
      <c r="B16" s="96"/>
      <c r="C16" s="96" t="s">
        <v>85</v>
      </c>
      <c r="D16" s="96" t="s">
        <v>103</v>
      </c>
      <c r="E16" s="97">
        <v>0</v>
      </c>
      <c r="F16" s="97">
        <v>0</v>
      </c>
      <c r="G16" s="97">
        <v>0</v>
      </c>
      <c r="H16" s="97">
        <v>6.68</v>
      </c>
      <c r="I16" s="97">
        <v>6.68</v>
      </c>
      <c r="J16" s="97">
        <v>0</v>
      </c>
      <c r="K16" s="97">
        <v>6.68</v>
      </c>
      <c r="L16" s="97">
        <v>6.68</v>
      </c>
      <c r="M16" s="97">
        <v>0</v>
      </c>
      <c r="N16" s="97">
        <v>0</v>
      </c>
      <c r="O16" s="97">
        <v>0</v>
      </c>
      <c r="P16" s="97">
        <v>0</v>
      </c>
      <c r="Q16" s="97">
        <v>0</v>
      </c>
    </row>
    <row r="17" spans="1:17" s="2" customFormat="1" ht="24" customHeight="1">
      <c r="A17" s="95" t="s">
        <v>104</v>
      </c>
      <c r="B17" s="96"/>
      <c r="C17" s="96" t="s">
        <v>85</v>
      </c>
      <c r="D17" s="96" t="s">
        <v>105</v>
      </c>
      <c r="E17" s="97">
        <v>0</v>
      </c>
      <c r="F17" s="97">
        <v>0</v>
      </c>
      <c r="G17" s="97">
        <v>0</v>
      </c>
      <c r="H17" s="97">
        <v>6.68</v>
      </c>
      <c r="I17" s="97">
        <v>6.68</v>
      </c>
      <c r="J17" s="97">
        <v>0</v>
      </c>
      <c r="K17" s="97">
        <v>6.68</v>
      </c>
      <c r="L17" s="97">
        <v>6.68</v>
      </c>
      <c r="M17" s="97">
        <v>0</v>
      </c>
      <c r="N17" s="97">
        <v>0</v>
      </c>
      <c r="O17" s="97">
        <v>0</v>
      </c>
      <c r="P17" s="97">
        <v>0</v>
      </c>
      <c r="Q17" s="97">
        <v>0</v>
      </c>
    </row>
    <row r="18" spans="1:17" s="2" customFormat="1" ht="24" customHeight="1">
      <c r="A18" s="95" t="s">
        <v>106</v>
      </c>
      <c r="B18" s="96"/>
      <c r="C18" s="96" t="s">
        <v>85</v>
      </c>
      <c r="D18" s="96" t="s">
        <v>107</v>
      </c>
      <c r="E18" s="97">
        <v>0</v>
      </c>
      <c r="F18" s="97">
        <v>0</v>
      </c>
      <c r="G18" s="97">
        <v>0</v>
      </c>
      <c r="H18" s="97">
        <v>183.72</v>
      </c>
      <c r="I18" s="97">
        <v>183.72</v>
      </c>
      <c r="J18" s="97">
        <v>0</v>
      </c>
      <c r="K18" s="97">
        <v>183.72</v>
      </c>
      <c r="L18" s="97">
        <v>183.72</v>
      </c>
      <c r="M18" s="97">
        <v>0</v>
      </c>
      <c r="N18" s="97">
        <v>0</v>
      </c>
      <c r="O18" s="97">
        <v>0</v>
      </c>
      <c r="P18" s="97">
        <v>0</v>
      </c>
      <c r="Q18" s="97">
        <v>0</v>
      </c>
    </row>
    <row r="19" spans="1:17" s="2" customFormat="1" ht="24" customHeight="1">
      <c r="A19" s="95" t="s">
        <v>108</v>
      </c>
      <c r="B19" s="96"/>
      <c r="C19" s="96" t="s">
        <v>85</v>
      </c>
      <c r="D19" s="96" t="s">
        <v>109</v>
      </c>
      <c r="E19" s="97">
        <v>0</v>
      </c>
      <c r="F19" s="97">
        <v>0</v>
      </c>
      <c r="G19" s="97">
        <v>0</v>
      </c>
      <c r="H19" s="97">
        <v>183.72</v>
      </c>
      <c r="I19" s="97">
        <v>183.72</v>
      </c>
      <c r="J19" s="97">
        <v>0</v>
      </c>
      <c r="K19" s="97">
        <v>183.72</v>
      </c>
      <c r="L19" s="97">
        <v>183.72</v>
      </c>
      <c r="M19" s="97">
        <v>0</v>
      </c>
      <c r="N19" s="97">
        <v>0</v>
      </c>
      <c r="O19" s="97">
        <v>0</v>
      </c>
      <c r="P19" s="97">
        <v>0</v>
      </c>
      <c r="Q19" s="97">
        <v>0</v>
      </c>
    </row>
    <row r="20" spans="1:17" s="2" customFormat="1" ht="24" customHeight="1">
      <c r="A20" s="95" t="s">
        <v>110</v>
      </c>
      <c r="B20" s="96"/>
      <c r="C20" s="96" t="s">
        <v>85</v>
      </c>
      <c r="D20" s="96" t="s">
        <v>111</v>
      </c>
      <c r="E20" s="97">
        <v>0</v>
      </c>
      <c r="F20" s="97">
        <v>0</v>
      </c>
      <c r="G20" s="97">
        <v>0</v>
      </c>
      <c r="H20" s="97">
        <v>183.72</v>
      </c>
      <c r="I20" s="97">
        <v>183.72</v>
      </c>
      <c r="J20" s="97">
        <v>0</v>
      </c>
      <c r="K20" s="97">
        <v>183.72</v>
      </c>
      <c r="L20" s="97">
        <v>183.72</v>
      </c>
      <c r="M20" s="97">
        <v>0</v>
      </c>
      <c r="N20" s="97">
        <v>0</v>
      </c>
      <c r="O20" s="97">
        <v>0</v>
      </c>
      <c r="P20" s="97">
        <v>0</v>
      </c>
      <c r="Q20" s="97">
        <v>0</v>
      </c>
    </row>
    <row r="21" spans="1:17" s="2" customFormat="1" ht="24" customHeight="1">
      <c r="A21" s="95" t="s">
        <v>112</v>
      </c>
      <c r="B21" s="96"/>
      <c r="C21" s="96" t="s">
        <v>85</v>
      </c>
      <c r="D21" s="96" t="s">
        <v>113</v>
      </c>
      <c r="E21" s="97">
        <v>0</v>
      </c>
      <c r="F21" s="97">
        <v>0</v>
      </c>
      <c r="G21" s="97">
        <v>0</v>
      </c>
      <c r="H21" s="97">
        <v>4.18</v>
      </c>
      <c r="I21" s="97">
        <v>4.18</v>
      </c>
      <c r="J21" s="97">
        <v>0</v>
      </c>
      <c r="K21" s="97">
        <v>4.18</v>
      </c>
      <c r="L21" s="97">
        <v>4.18</v>
      </c>
      <c r="M21" s="97">
        <v>0</v>
      </c>
      <c r="N21" s="97">
        <v>0</v>
      </c>
      <c r="O21" s="97">
        <v>0</v>
      </c>
      <c r="P21" s="97">
        <v>0</v>
      </c>
      <c r="Q21" s="97">
        <v>0</v>
      </c>
    </row>
    <row r="22" spans="1:17" s="2" customFormat="1" ht="24" customHeight="1">
      <c r="A22" s="95" t="s">
        <v>114</v>
      </c>
      <c r="B22" s="96"/>
      <c r="C22" s="96" t="s">
        <v>85</v>
      </c>
      <c r="D22" s="96" t="s">
        <v>115</v>
      </c>
      <c r="E22" s="97">
        <v>0</v>
      </c>
      <c r="F22" s="97">
        <v>0</v>
      </c>
      <c r="G22" s="97">
        <v>0</v>
      </c>
      <c r="H22" s="97">
        <v>4.18</v>
      </c>
      <c r="I22" s="97">
        <v>4.18</v>
      </c>
      <c r="J22" s="97">
        <v>0</v>
      </c>
      <c r="K22" s="97">
        <v>4.18</v>
      </c>
      <c r="L22" s="97">
        <v>4.18</v>
      </c>
      <c r="M22" s="97">
        <v>0</v>
      </c>
      <c r="N22" s="97">
        <v>0</v>
      </c>
      <c r="O22" s="97">
        <v>0</v>
      </c>
      <c r="P22" s="97">
        <v>0</v>
      </c>
      <c r="Q22" s="97">
        <v>0</v>
      </c>
    </row>
    <row r="23" spans="1:17" s="2" customFormat="1" ht="24" customHeight="1">
      <c r="A23" s="95" t="s">
        <v>116</v>
      </c>
      <c r="B23" s="96"/>
      <c r="C23" s="96" t="s">
        <v>85</v>
      </c>
      <c r="D23" s="96" t="s">
        <v>117</v>
      </c>
      <c r="E23" s="97">
        <v>0</v>
      </c>
      <c r="F23" s="97">
        <v>0</v>
      </c>
      <c r="G23" s="97">
        <v>0</v>
      </c>
      <c r="H23" s="97">
        <v>4.18</v>
      </c>
      <c r="I23" s="97">
        <v>4.18</v>
      </c>
      <c r="J23" s="97">
        <v>0</v>
      </c>
      <c r="K23" s="97">
        <v>4.18</v>
      </c>
      <c r="L23" s="97">
        <v>4.18</v>
      </c>
      <c r="M23" s="97">
        <v>0</v>
      </c>
      <c r="N23" s="97">
        <v>0</v>
      </c>
      <c r="O23" s="97">
        <v>0</v>
      </c>
      <c r="P23" s="97">
        <v>0</v>
      </c>
      <c r="Q23" s="97">
        <v>0</v>
      </c>
    </row>
    <row r="24" spans="1:5" s="2" customFormat="1" ht="19.5" customHeight="1">
      <c r="A24" s="28" t="s">
        <v>187</v>
      </c>
      <c r="B24" s="29"/>
      <c r="C24" s="29"/>
      <c r="D24" s="29"/>
      <c r="E24" s="29"/>
    </row>
    <row r="25" s="2" customFormat="1" ht="19.5" customHeight="1">
      <c r="A25" s="2" t="s">
        <v>188</v>
      </c>
    </row>
    <row r="26" spans="1:5" ht="19.5" customHeight="1">
      <c r="A26" s="30"/>
      <c r="B26" s="30"/>
      <c r="C26" s="30"/>
      <c r="D26" s="30"/>
      <c r="E26" s="30"/>
    </row>
    <row r="27" spans="1:5" ht="19.5" customHeight="1">
      <c r="A27" s="30"/>
      <c r="B27" s="30"/>
      <c r="C27" s="30"/>
      <c r="D27" s="30"/>
      <c r="E27" s="30"/>
    </row>
    <row r="28" spans="1:5" ht="14.25">
      <c r="A28" s="30"/>
      <c r="B28" s="30"/>
      <c r="C28" s="30"/>
      <c r="D28" s="30"/>
      <c r="E28" s="30"/>
    </row>
    <row r="29" spans="1:5" ht="14.25">
      <c r="A29" s="30"/>
      <c r="B29" s="30"/>
      <c r="C29" s="30"/>
      <c r="D29" s="30"/>
      <c r="E29" s="30"/>
    </row>
    <row r="30" spans="1:5" ht="14.25">
      <c r="A30" s="30"/>
      <c r="B30" s="30"/>
      <c r="C30" s="30"/>
      <c r="D30" s="30"/>
      <c r="E30" s="30"/>
    </row>
    <row r="31" spans="1:5" ht="14.25">
      <c r="A31" s="30"/>
      <c r="B31" s="30"/>
      <c r="C31" s="30"/>
      <c r="D31" s="30"/>
      <c r="E31" s="30"/>
    </row>
  </sheetData>
  <sheetProtection/>
  <mergeCells count="39">
    <mergeCell ref="S3:W3"/>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 ref="A1:Q4"/>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7"/>
  <sheetViews>
    <sheetView showZeros="0" workbookViewId="0" topLeftCell="A1">
      <selection activeCell="B9" sqref="B9"/>
    </sheetView>
  </sheetViews>
  <sheetFormatPr defaultColWidth="9.00390625" defaultRowHeight="14.25"/>
  <cols>
    <col min="1" max="1" width="5.00390625" style="70" customWidth="1"/>
    <col min="2" max="2" width="26.875" style="70" customWidth="1"/>
    <col min="3" max="3" width="12.00390625" style="70" customWidth="1"/>
    <col min="4" max="4" width="5.00390625" style="70" customWidth="1"/>
    <col min="5" max="5" width="19.00390625" style="70" bestFit="1" customWidth="1"/>
    <col min="6" max="6" width="12.00390625" style="70" customWidth="1"/>
    <col min="7" max="7" width="5.00390625" style="70" customWidth="1"/>
    <col min="8" max="8" width="22.625" style="70" bestFit="1" customWidth="1"/>
    <col min="9" max="9" width="12.00390625" style="70" customWidth="1"/>
    <col min="10" max="10" width="8.50390625" style="70" customWidth="1"/>
    <col min="11" max="16384" width="9.00390625" style="70" customWidth="1"/>
  </cols>
  <sheetData>
    <row r="1" spans="1:9" ht="20.25">
      <c r="A1" s="71" t="s">
        <v>189</v>
      </c>
      <c r="B1" s="71"/>
      <c r="C1" s="71"/>
      <c r="D1" s="71"/>
      <c r="E1" s="71"/>
      <c r="F1" s="71"/>
      <c r="G1" s="71"/>
      <c r="H1" s="71"/>
      <c r="I1" s="71"/>
    </row>
    <row r="2" spans="1:9" s="67" customFormat="1" ht="20.25" customHeight="1">
      <c r="A2" s="72"/>
      <c r="B2" s="72"/>
      <c r="C2" s="72"/>
      <c r="I2" s="85" t="s">
        <v>190</v>
      </c>
    </row>
    <row r="3" spans="1:9" s="68" customFormat="1" ht="15" customHeight="1">
      <c r="A3" s="68" t="s">
        <v>76</v>
      </c>
      <c r="B3" s="73" t="s">
        <v>191</v>
      </c>
      <c r="I3" s="86" t="s">
        <v>8</v>
      </c>
    </row>
    <row r="4" spans="1:9" s="69" customFormat="1" ht="15" customHeight="1">
      <c r="A4" s="74" t="s">
        <v>192</v>
      </c>
      <c r="B4" s="75"/>
      <c r="C4" s="75"/>
      <c r="D4" s="75" t="s">
        <v>193</v>
      </c>
      <c r="E4" s="75"/>
      <c r="F4" s="75" t="s">
        <v>85</v>
      </c>
      <c r="G4" s="75" t="s">
        <v>85</v>
      </c>
      <c r="H4" s="75" t="s">
        <v>85</v>
      </c>
      <c r="I4" s="75" t="s">
        <v>85</v>
      </c>
    </row>
    <row r="5" spans="1:9" s="69" customFormat="1" ht="15" customHeight="1">
      <c r="A5" s="76" t="s">
        <v>77</v>
      </c>
      <c r="B5" s="77" t="s">
        <v>78</v>
      </c>
      <c r="C5" s="77" t="s">
        <v>13</v>
      </c>
      <c r="D5" s="77" t="s">
        <v>77</v>
      </c>
      <c r="E5" s="77" t="s">
        <v>78</v>
      </c>
      <c r="F5" s="77" t="s">
        <v>13</v>
      </c>
      <c r="G5" s="77" t="s">
        <v>77</v>
      </c>
      <c r="H5" s="77" t="s">
        <v>78</v>
      </c>
      <c r="I5" s="77" t="s">
        <v>13</v>
      </c>
    </row>
    <row r="6" spans="1:9" s="69" customFormat="1" ht="15" customHeight="1">
      <c r="A6" s="76"/>
      <c r="B6" s="77" t="s">
        <v>85</v>
      </c>
      <c r="C6" s="77" t="s">
        <v>85</v>
      </c>
      <c r="D6" s="77" t="s">
        <v>85</v>
      </c>
      <c r="E6" s="77" t="s">
        <v>85</v>
      </c>
      <c r="F6" s="77" t="s">
        <v>85</v>
      </c>
      <c r="G6" s="77" t="s">
        <v>85</v>
      </c>
      <c r="H6" s="77" t="s">
        <v>85</v>
      </c>
      <c r="I6" s="77" t="s">
        <v>85</v>
      </c>
    </row>
    <row r="7" spans="1:9" s="69" customFormat="1" ht="15" customHeight="1">
      <c r="A7" s="78" t="s">
        <v>194</v>
      </c>
      <c r="B7" s="79" t="s">
        <v>195</v>
      </c>
      <c r="C7" s="80">
        <v>180.72</v>
      </c>
      <c r="D7" s="79" t="s">
        <v>196</v>
      </c>
      <c r="E7" s="79" t="s">
        <v>197</v>
      </c>
      <c r="F7" s="80">
        <v>3</v>
      </c>
      <c r="G7" s="79" t="s">
        <v>198</v>
      </c>
      <c r="H7" s="79" t="s">
        <v>199</v>
      </c>
      <c r="I7" s="80">
        <v>0</v>
      </c>
    </row>
    <row r="8" spans="1:9" s="69" customFormat="1" ht="15" customHeight="1">
      <c r="A8" s="78" t="s">
        <v>200</v>
      </c>
      <c r="B8" s="79" t="s">
        <v>201</v>
      </c>
      <c r="C8" s="80">
        <v>100</v>
      </c>
      <c r="D8" s="79" t="s">
        <v>202</v>
      </c>
      <c r="E8" s="79" t="s">
        <v>203</v>
      </c>
      <c r="F8" s="80">
        <v>0</v>
      </c>
      <c r="G8" s="79" t="s">
        <v>204</v>
      </c>
      <c r="H8" s="79" t="s">
        <v>205</v>
      </c>
      <c r="I8" s="80">
        <v>0</v>
      </c>
    </row>
    <row r="9" spans="1:9" s="69" customFormat="1" ht="15" customHeight="1">
      <c r="A9" s="78" t="s">
        <v>206</v>
      </c>
      <c r="B9" s="79" t="s">
        <v>207</v>
      </c>
      <c r="C9" s="80">
        <v>80.72</v>
      </c>
      <c r="D9" s="79" t="s">
        <v>208</v>
      </c>
      <c r="E9" s="79" t="s">
        <v>209</v>
      </c>
      <c r="F9" s="80">
        <v>0</v>
      </c>
      <c r="G9" s="79" t="s">
        <v>210</v>
      </c>
      <c r="H9" s="79" t="s">
        <v>211</v>
      </c>
      <c r="I9" s="80">
        <v>0</v>
      </c>
    </row>
    <row r="10" spans="1:9" s="69" customFormat="1" ht="15" customHeight="1">
      <c r="A10" s="78" t="s">
        <v>212</v>
      </c>
      <c r="B10" s="79" t="s">
        <v>213</v>
      </c>
      <c r="C10" s="80">
        <v>0</v>
      </c>
      <c r="D10" s="79" t="s">
        <v>214</v>
      </c>
      <c r="E10" s="79" t="s">
        <v>215</v>
      </c>
      <c r="F10" s="80">
        <v>0</v>
      </c>
      <c r="G10" s="79" t="s">
        <v>216</v>
      </c>
      <c r="H10" s="79" t="s">
        <v>217</v>
      </c>
      <c r="I10" s="80">
        <v>0</v>
      </c>
    </row>
    <row r="11" spans="1:9" s="69" customFormat="1" ht="15" customHeight="1">
      <c r="A11" s="78" t="s">
        <v>218</v>
      </c>
      <c r="B11" s="79" t="s">
        <v>219</v>
      </c>
      <c r="C11" s="80">
        <v>0</v>
      </c>
      <c r="D11" s="79" t="s">
        <v>220</v>
      </c>
      <c r="E11" s="79" t="s">
        <v>221</v>
      </c>
      <c r="F11" s="80">
        <v>0</v>
      </c>
      <c r="G11" s="79" t="s">
        <v>222</v>
      </c>
      <c r="H11" s="79" t="s">
        <v>223</v>
      </c>
      <c r="I11" s="80">
        <v>0</v>
      </c>
    </row>
    <row r="12" spans="1:9" s="69" customFormat="1" ht="15" customHeight="1">
      <c r="A12" s="78" t="s">
        <v>224</v>
      </c>
      <c r="B12" s="79" t="s">
        <v>225</v>
      </c>
      <c r="C12" s="80">
        <v>0</v>
      </c>
      <c r="D12" s="79" t="s">
        <v>226</v>
      </c>
      <c r="E12" s="79" t="s">
        <v>227</v>
      </c>
      <c r="F12" s="80">
        <v>0</v>
      </c>
      <c r="G12" s="79" t="s">
        <v>228</v>
      </c>
      <c r="H12" s="79" t="s">
        <v>229</v>
      </c>
      <c r="I12" s="80">
        <v>0</v>
      </c>
    </row>
    <row r="13" spans="1:9" s="69" customFormat="1" ht="15" customHeight="1">
      <c r="A13" s="78" t="s">
        <v>230</v>
      </c>
      <c r="B13" s="79" t="s">
        <v>231</v>
      </c>
      <c r="C13" s="80">
        <v>0</v>
      </c>
      <c r="D13" s="79" t="s">
        <v>232</v>
      </c>
      <c r="E13" s="79" t="s">
        <v>233</v>
      </c>
      <c r="F13" s="80">
        <v>0</v>
      </c>
      <c r="G13" s="79" t="s">
        <v>234</v>
      </c>
      <c r="H13" s="79" t="s">
        <v>235</v>
      </c>
      <c r="I13" s="80">
        <v>0</v>
      </c>
    </row>
    <row r="14" spans="1:9" s="69" customFormat="1" ht="15" customHeight="1">
      <c r="A14" s="78" t="s">
        <v>236</v>
      </c>
      <c r="B14" s="79" t="s">
        <v>237</v>
      </c>
      <c r="C14" s="80">
        <v>0</v>
      </c>
      <c r="D14" s="79" t="s">
        <v>238</v>
      </c>
      <c r="E14" s="79" t="s">
        <v>239</v>
      </c>
      <c r="F14" s="80">
        <v>0</v>
      </c>
      <c r="G14" s="79" t="s">
        <v>240</v>
      </c>
      <c r="H14" s="79" t="s">
        <v>241</v>
      </c>
      <c r="I14" s="80">
        <v>0</v>
      </c>
    </row>
    <row r="15" spans="1:9" s="69" customFormat="1" ht="15" customHeight="1">
      <c r="A15" s="78" t="s">
        <v>242</v>
      </c>
      <c r="B15" s="79" t="s">
        <v>243</v>
      </c>
      <c r="C15" s="80">
        <v>0</v>
      </c>
      <c r="D15" s="79" t="s">
        <v>244</v>
      </c>
      <c r="E15" s="79" t="s">
        <v>245</v>
      </c>
      <c r="F15" s="80">
        <v>0</v>
      </c>
      <c r="G15" s="79" t="s">
        <v>246</v>
      </c>
      <c r="H15" s="79" t="s">
        <v>247</v>
      </c>
      <c r="I15" s="80">
        <v>0</v>
      </c>
    </row>
    <row r="16" spans="1:9" s="69" customFormat="1" ht="15" customHeight="1">
      <c r="A16" s="78" t="s">
        <v>248</v>
      </c>
      <c r="B16" s="79" t="s">
        <v>249</v>
      </c>
      <c r="C16" s="80">
        <v>0</v>
      </c>
      <c r="D16" s="79" t="s">
        <v>250</v>
      </c>
      <c r="E16" s="79" t="s">
        <v>251</v>
      </c>
      <c r="F16" s="80">
        <v>0</v>
      </c>
      <c r="G16" s="79" t="s">
        <v>252</v>
      </c>
      <c r="H16" s="79" t="s">
        <v>253</v>
      </c>
      <c r="I16" s="80">
        <v>0</v>
      </c>
    </row>
    <row r="17" spans="1:9" s="69" customFormat="1" ht="15" customHeight="1">
      <c r="A17" s="78" t="s">
        <v>254</v>
      </c>
      <c r="B17" s="79" t="s">
        <v>255</v>
      </c>
      <c r="C17" s="80">
        <v>11.87</v>
      </c>
      <c r="D17" s="79" t="s">
        <v>256</v>
      </c>
      <c r="E17" s="79" t="s">
        <v>257</v>
      </c>
      <c r="F17" s="80">
        <v>0</v>
      </c>
      <c r="G17" s="79" t="s">
        <v>258</v>
      </c>
      <c r="H17" s="79" t="s">
        <v>259</v>
      </c>
      <c r="I17" s="80">
        <v>0</v>
      </c>
    </row>
    <row r="18" spans="1:9" s="69" customFormat="1" ht="15" customHeight="1">
      <c r="A18" s="78" t="s">
        <v>260</v>
      </c>
      <c r="B18" s="79" t="s">
        <v>261</v>
      </c>
      <c r="C18" s="80">
        <v>0</v>
      </c>
      <c r="D18" s="79" t="s">
        <v>262</v>
      </c>
      <c r="E18" s="79" t="s">
        <v>263</v>
      </c>
      <c r="F18" s="80">
        <v>0</v>
      </c>
      <c r="G18" s="79" t="s">
        <v>264</v>
      </c>
      <c r="H18" s="79" t="s">
        <v>265</v>
      </c>
      <c r="I18" s="80">
        <v>0</v>
      </c>
    </row>
    <row r="19" spans="1:9" s="69" customFormat="1" ht="15" customHeight="1">
      <c r="A19" s="78" t="s">
        <v>266</v>
      </c>
      <c r="B19" s="79" t="s">
        <v>267</v>
      </c>
      <c r="C19" s="80">
        <v>0</v>
      </c>
      <c r="D19" s="79" t="s">
        <v>268</v>
      </c>
      <c r="E19" s="79" t="s">
        <v>269</v>
      </c>
      <c r="F19" s="80">
        <v>0</v>
      </c>
      <c r="G19" s="79" t="s">
        <v>270</v>
      </c>
      <c r="H19" s="79" t="s">
        <v>271</v>
      </c>
      <c r="I19" s="80">
        <v>0</v>
      </c>
    </row>
    <row r="20" spans="1:9" s="69" customFormat="1" ht="15" customHeight="1">
      <c r="A20" s="78" t="s">
        <v>272</v>
      </c>
      <c r="B20" s="79" t="s">
        <v>273</v>
      </c>
      <c r="C20" s="80">
        <v>0</v>
      </c>
      <c r="D20" s="79" t="s">
        <v>274</v>
      </c>
      <c r="E20" s="79" t="s">
        <v>275</v>
      </c>
      <c r="F20" s="80">
        <v>0</v>
      </c>
      <c r="G20" s="79" t="s">
        <v>276</v>
      </c>
      <c r="H20" s="79" t="s">
        <v>277</v>
      </c>
      <c r="I20" s="80">
        <v>0</v>
      </c>
    </row>
    <row r="21" spans="1:9" s="69" customFormat="1" ht="15" customHeight="1">
      <c r="A21" s="78" t="s">
        <v>278</v>
      </c>
      <c r="B21" s="79" t="s">
        <v>279</v>
      </c>
      <c r="C21" s="80">
        <v>0</v>
      </c>
      <c r="D21" s="79" t="s">
        <v>280</v>
      </c>
      <c r="E21" s="79" t="s">
        <v>281</v>
      </c>
      <c r="F21" s="80">
        <v>0</v>
      </c>
      <c r="G21" s="79" t="s">
        <v>282</v>
      </c>
      <c r="H21" s="79" t="s">
        <v>283</v>
      </c>
      <c r="I21" s="80">
        <v>0</v>
      </c>
    </row>
    <row r="22" spans="1:9" s="69" customFormat="1" ht="15" customHeight="1">
      <c r="A22" s="78" t="s">
        <v>284</v>
      </c>
      <c r="B22" s="79" t="s">
        <v>285</v>
      </c>
      <c r="C22" s="80">
        <v>0</v>
      </c>
      <c r="D22" s="79" t="s">
        <v>286</v>
      </c>
      <c r="E22" s="79" t="s">
        <v>287</v>
      </c>
      <c r="F22" s="80">
        <v>0</v>
      </c>
      <c r="G22" s="79" t="s">
        <v>288</v>
      </c>
      <c r="H22" s="79" t="s">
        <v>289</v>
      </c>
      <c r="I22" s="80">
        <v>0</v>
      </c>
    </row>
    <row r="23" spans="1:9" s="69" customFormat="1" ht="15" customHeight="1">
      <c r="A23" s="78" t="s">
        <v>290</v>
      </c>
      <c r="B23" s="79" t="s">
        <v>291</v>
      </c>
      <c r="C23" s="80">
        <v>0</v>
      </c>
      <c r="D23" s="79" t="s">
        <v>292</v>
      </c>
      <c r="E23" s="79" t="s">
        <v>293</v>
      </c>
      <c r="F23" s="80">
        <v>0</v>
      </c>
      <c r="G23" s="79" t="s">
        <v>294</v>
      </c>
      <c r="H23" s="79" t="s">
        <v>295</v>
      </c>
      <c r="I23" s="80">
        <v>0</v>
      </c>
    </row>
    <row r="24" spans="1:9" s="69" customFormat="1" ht="15" customHeight="1">
      <c r="A24" s="78" t="s">
        <v>296</v>
      </c>
      <c r="B24" s="79" t="s">
        <v>297</v>
      </c>
      <c r="C24" s="80">
        <v>7.69</v>
      </c>
      <c r="D24" s="79" t="s">
        <v>298</v>
      </c>
      <c r="E24" s="79" t="s">
        <v>299</v>
      </c>
      <c r="F24" s="80">
        <v>0</v>
      </c>
      <c r="G24" s="79" t="s">
        <v>300</v>
      </c>
      <c r="H24" s="79" t="s">
        <v>301</v>
      </c>
      <c r="I24" s="80">
        <v>0</v>
      </c>
    </row>
    <row r="25" spans="1:9" s="69" customFormat="1" ht="15" customHeight="1">
      <c r="A25" s="78" t="s">
        <v>302</v>
      </c>
      <c r="B25" s="79" t="s">
        <v>303</v>
      </c>
      <c r="C25" s="80">
        <v>0</v>
      </c>
      <c r="D25" s="79" t="s">
        <v>304</v>
      </c>
      <c r="E25" s="79" t="s">
        <v>305</v>
      </c>
      <c r="F25" s="80">
        <v>0</v>
      </c>
      <c r="G25" s="79" t="s">
        <v>306</v>
      </c>
      <c r="H25" s="79" t="s">
        <v>307</v>
      </c>
      <c r="I25" s="80">
        <v>0</v>
      </c>
    </row>
    <row r="26" spans="1:9" s="69" customFormat="1" ht="15" customHeight="1">
      <c r="A26" s="78" t="s">
        <v>308</v>
      </c>
      <c r="B26" s="79" t="s">
        <v>309</v>
      </c>
      <c r="C26" s="80">
        <v>0</v>
      </c>
      <c r="D26" s="79" t="s">
        <v>310</v>
      </c>
      <c r="E26" s="79" t="s">
        <v>311</v>
      </c>
      <c r="F26" s="80">
        <v>0</v>
      </c>
      <c r="G26" s="79" t="s">
        <v>312</v>
      </c>
      <c r="H26" s="79" t="s">
        <v>313</v>
      </c>
      <c r="I26" s="80">
        <v>0</v>
      </c>
    </row>
    <row r="27" spans="1:9" s="69" customFormat="1" ht="15" customHeight="1">
      <c r="A27" s="78" t="s">
        <v>314</v>
      </c>
      <c r="B27" s="79" t="s">
        <v>315</v>
      </c>
      <c r="C27" s="80">
        <v>0</v>
      </c>
      <c r="D27" s="79" t="s">
        <v>316</v>
      </c>
      <c r="E27" s="79" t="s">
        <v>317</v>
      </c>
      <c r="F27" s="80">
        <v>0</v>
      </c>
      <c r="G27" s="79" t="s">
        <v>318</v>
      </c>
      <c r="H27" s="79" t="s">
        <v>319</v>
      </c>
      <c r="I27" s="80">
        <v>0</v>
      </c>
    </row>
    <row r="28" spans="1:9" s="69" customFormat="1" ht="15" customHeight="1">
      <c r="A28" s="78" t="s">
        <v>320</v>
      </c>
      <c r="B28" s="79" t="s">
        <v>321</v>
      </c>
      <c r="C28" s="80">
        <v>4.18</v>
      </c>
      <c r="D28" s="79" t="s">
        <v>322</v>
      </c>
      <c r="E28" s="79" t="s">
        <v>323</v>
      </c>
      <c r="F28" s="80">
        <v>0</v>
      </c>
      <c r="G28" s="79" t="s">
        <v>324</v>
      </c>
      <c r="H28" s="79" t="s">
        <v>325</v>
      </c>
      <c r="I28" s="80">
        <v>0</v>
      </c>
    </row>
    <row r="29" spans="1:9" s="69" customFormat="1" ht="15" customHeight="1">
      <c r="A29" s="78" t="s">
        <v>326</v>
      </c>
      <c r="B29" s="79" t="s">
        <v>327</v>
      </c>
      <c r="C29" s="80">
        <v>0</v>
      </c>
      <c r="D29" s="79" t="s">
        <v>328</v>
      </c>
      <c r="E29" s="79" t="s">
        <v>329</v>
      </c>
      <c r="F29" s="80">
        <v>0</v>
      </c>
      <c r="G29" s="79" t="s">
        <v>330</v>
      </c>
      <c r="H29" s="79" t="s">
        <v>331</v>
      </c>
      <c r="I29" s="80">
        <v>0</v>
      </c>
    </row>
    <row r="30" spans="1:9" s="69" customFormat="1" ht="15" customHeight="1">
      <c r="A30" s="78" t="s">
        <v>332</v>
      </c>
      <c r="B30" s="79" t="s">
        <v>333</v>
      </c>
      <c r="C30" s="80">
        <v>0</v>
      </c>
      <c r="D30" s="79" t="s">
        <v>334</v>
      </c>
      <c r="E30" s="79" t="s">
        <v>335</v>
      </c>
      <c r="F30" s="80">
        <v>0</v>
      </c>
      <c r="G30" s="79" t="s">
        <v>336</v>
      </c>
      <c r="H30" s="79" t="s">
        <v>337</v>
      </c>
      <c r="I30" s="80">
        <v>0</v>
      </c>
    </row>
    <row r="31" spans="1:9" s="69" customFormat="1" ht="15" customHeight="1">
      <c r="A31" s="78" t="s">
        <v>338</v>
      </c>
      <c r="B31" s="79" t="s">
        <v>339</v>
      </c>
      <c r="C31" s="80">
        <v>0</v>
      </c>
      <c r="D31" s="79" t="s">
        <v>340</v>
      </c>
      <c r="E31" s="79" t="s">
        <v>341</v>
      </c>
      <c r="F31" s="80">
        <v>3</v>
      </c>
      <c r="G31" s="79" t="s">
        <v>342</v>
      </c>
      <c r="H31" s="79" t="s">
        <v>343</v>
      </c>
      <c r="I31" s="80">
        <v>0</v>
      </c>
    </row>
    <row r="32" spans="1:9" s="69" customFormat="1" ht="15" customHeight="1">
      <c r="A32" s="78" t="s">
        <v>344</v>
      </c>
      <c r="B32" s="79" t="s">
        <v>345</v>
      </c>
      <c r="C32" s="80">
        <v>0</v>
      </c>
      <c r="D32" s="79" t="s">
        <v>346</v>
      </c>
      <c r="E32" s="79" t="s">
        <v>347</v>
      </c>
      <c r="F32" s="80">
        <v>0</v>
      </c>
      <c r="G32" s="79" t="s">
        <v>348</v>
      </c>
      <c r="H32" s="79" t="s">
        <v>349</v>
      </c>
      <c r="I32" s="80">
        <v>0</v>
      </c>
    </row>
    <row r="33" spans="1:9" s="69" customFormat="1" ht="15" customHeight="1">
      <c r="A33" s="78" t="s">
        <v>350</v>
      </c>
      <c r="B33" s="79" t="s">
        <v>351</v>
      </c>
      <c r="C33" s="80">
        <v>0</v>
      </c>
      <c r="D33" s="79" t="s">
        <v>352</v>
      </c>
      <c r="E33" s="79" t="s">
        <v>353</v>
      </c>
      <c r="F33" s="80">
        <v>0</v>
      </c>
      <c r="G33" s="79" t="s">
        <v>85</v>
      </c>
      <c r="H33" s="79" t="s">
        <v>85</v>
      </c>
      <c r="I33" s="81" t="s">
        <v>85</v>
      </c>
    </row>
    <row r="34" spans="1:9" s="69" customFormat="1" ht="15" customHeight="1">
      <c r="A34" s="78" t="s">
        <v>85</v>
      </c>
      <c r="B34" s="79" t="s">
        <v>85</v>
      </c>
      <c r="C34" s="81" t="s">
        <v>85</v>
      </c>
      <c r="D34" s="79" t="s">
        <v>354</v>
      </c>
      <c r="E34" s="79" t="s">
        <v>355</v>
      </c>
      <c r="F34" s="80">
        <v>0</v>
      </c>
      <c r="G34" s="79" t="s">
        <v>85</v>
      </c>
      <c r="H34" s="79" t="s">
        <v>85</v>
      </c>
      <c r="I34" s="81" t="s">
        <v>85</v>
      </c>
    </row>
    <row r="35" spans="1:9" s="69" customFormat="1" ht="15" customHeight="1">
      <c r="A35" s="82" t="s">
        <v>356</v>
      </c>
      <c r="B35" s="83"/>
      <c r="C35" s="80">
        <v>192.59</v>
      </c>
      <c r="D35" s="83" t="s">
        <v>357</v>
      </c>
      <c r="E35" s="83"/>
      <c r="F35" s="83" t="s">
        <v>85</v>
      </c>
      <c r="G35" s="83" t="s">
        <v>85</v>
      </c>
      <c r="H35" s="83" t="s">
        <v>85</v>
      </c>
      <c r="I35" s="80">
        <v>3</v>
      </c>
    </row>
    <row r="36" spans="1:9" ht="19.5" customHeight="1">
      <c r="A36" s="84" t="s">
        <v>358</v>
      </c>
      <c r="B36" s="84"/>
      <c r="C36" s="84"/>
      <c r="D36" s="84"/>
      <c r="E36" s="84"/>
      <c r="F36" s="84"/>
      <c r="G36" s="84"/>
      <c r="H36" s="84"/>
      <c r="I36" s="84"/>
    </row>
    <row r="37" spans="1:9" ht="19.5" customHeight="1">
      <c r="A37" s="84" t="s">
        <v>359</v>
      </c>
      <c r="B37" s="84"/>
      <c r="C37" s="84"/>
      <c r="D37" s="84"/>
      <c r="E37" s="84"/>
      <c r="F37" s="84"/>
      <c r="G37" s="84"/>
      <c r="H37" s="84"/>
      <c r="I37" s="8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B5" sqref="B5:B6"/>
    </sheetView>
  </sheetViews>
  <sheetFormatPr defaultColWidth="9.00390625" defaultRowHeight="14.25"/>
  <cols>
    <col min="1" max="12" width="10.125" style="0" customWidth="1"/>
  </cols>
  <sheetData>
    <row r="1" spans="1:12" ht="34.5" customHeight="1">
      <c r="A1" s="35" t="s">
        <v>360</v>
      </c>
      <c r="B1" s="35"/>
      <c r="C1" s="35"/>
      <c r="D1" s="35"/>
      <c r="E1" s="35"/>
      <c r="F1" s="35"/>
      <c r="G1" s="35"/>
      <c r="H1" s="35"/>
      <c r="I1" s="35"/>
      <c r="J1" s="35"/>
      <c r="K1" s="35"/>
      <c r="L1" s="35"/>
    </row>
    <row r="2" spans="1:12" ht="22.5" customHeight="1">
      <c r="A2" s="36"/>
      <c r="B2" s="36"/>
      <c r="C2" s="36"/>
      <c r="D2" s="36"/>
      <c r="E2" s="36"/>
      <c r="F2" s="36"/>
      <c r="G2" s="36"/>
      <c r="H2" s="36"/>
      <c r="I2" s="36"/>
      <c r="J2" s="36"/>
      <c r="K2" s="36"/>
      <c r="L2" s="59" t="s">
        <v>361</v>
      </c>
    </row>
    <row r="3" spans="1:12" ht="18.75" customHeight="1">
      <c r="A3" s="37" t="s">
        <v>7</v>
      </c>
      <c r="B3" s="38"/>
      <c r="C3" s="38"/>
      <c r="D3" s="38"/>
      <c r="E3" s="38"/>
      <c r="F3" s="38"/>
      <c r="G3" s="38"/>
      <c r="H3" s="38"/>
      <c r="I3" s="38"/>
      <c r="J3" s="38"/>
      <c r="K3" s="60"/>
      <c r="L3" s="59" t="s">
        <v>362</v>
      </c>
    </row>
    <row r="4" spans="1:12" ht="23.25" customHeight="1">
      <c r="A4" s="39" t="s">
        <v>363</v>
      </c>
      <c r="B4" s="40"/>
      <c r="C4" s="40"/>
      <c r="D4" s="40"/>
      <c r="E4" s="40"/>
      <c r="F4" s="41"/>
      <c r="G4" s="42" t="s">
        <v>364</v>
      </c>
      <c r="H4" s="40"/>
      <c r="I4" s="40"/>
      <c r="J4" s="40"/>
      <c r="K4" s="40"/>
      <c r="L4" s="61"/>
    </row>
    <row r="5" spans="1:12" ht="29.25" customHeight="1">
      <c r="A5" s="43" t="s">
        <v>91</v>
      </c>
      <c r="B5" s="44" t="s">
        <v>365</v>
      </c>
      <c r="C5" s="45" t="s">
        <v>366</v>
      </c>
      <c r="D5" s="46"/>
      <c r="E5" s="47"/>
      <c r="F5" s="48" t="s">
        <v>367</v>
      </c>
      <c r="G5" s="49" t="s">
        <v>91</v>
      </c>
      <c r="H5" s="44" t="s">
        <v>365</v>
      </c>
      <c r="I5" s="45" t="s">
        <v>366</v>
      </c>
      <c r="J5" s="46"/>
      <c r="K5" s="47"/>
      <c r="L5" s="62" t="s">
        <v>367</v>
      </c>
    </row>
    <row r="6" spans="1:12" ht="39" customHeight="1">
      <c r="A6" s="50"/>
      <c r="B6" s="51"/>
      <c r="C6" s="51" t="s">
        <v>86</v>
      </c>
      <c r="D6" s="51" t="s">
        <v>368</v>
      </c>
      <c r="E6" s="51" t="s">
        <v>369</v>
      </c>
      <c r="F6" s="48"/>
      <c r="G6" s="52"/>
      <c r="H6" s="51"/>
      <c r="I6" s="51" t="s">
        <v>86</v>
      </c>
      <c r="J6" s="51" t="s">
        <v>368</v>
      </c>
      <c r="K6" s="51" t="s">
        <v>369</v>
      </c>
      <c r="L6" s="63"/>
    </row>
    <row r="7" spans="1:12" ht="19.5" customHeight="1">
      <c r="A7" s="53">
        <v>1</v>
      </c>
      <c r="B7" s="54">
        <v>2</v>
      </c>
      <c r="C7" s="54">
        <v>3</v>
      </c>
      <c r="D7" s="54">
        <v>4</v>
      </c>
      <c r="E7" s="54">
        <v>5</v>
      </c>
      <c r="F7" s="54">
        <v>6</v>
      </c>
      <c r="G7" s="54">
        <v>7</v>
      </c>
      <c r="H7" s="54">
        <v>8</v>
      </c>
      <c r="I7" s="54">
        <v>9</v>
      </c>
      <c r="J7" s="54">
        <v>10</v>
      </c>
      <c r="K7" s="54">
        <v>11</v>
      </c>
      <c r="L7" s="64">
        <v>12</v>
      </c>
    </row>
    <row r="8" spans="1:12" ht="40.5" customHeight="1">
      <c r="A8" s="55">
        <v>8.7</v>
      </c>
      <c r="B8" s="56"/>
      <c r="C8" s="56">
        <v>8.7</v>
      </c>
      <c r="D8" s="56"/>
      <c r="E8" s="56">
        <v>7.24</v>
      </c>
      <c r="F8" s="56">
        <v>1.46</v>
      </c>
      <c r="G8" s="56">
        <v>8.7</v>
      </c>
      <c r="H8" s="56"/>
      <c r="I8" s="56">
        <v>8.7</v>
      </c>
      <c r="J8" s="56"/>
      <c r="K8" s="65">
        <v>7.24</v>
      </c>
      <c r="L8" s="66">
        <v>1.46</v>
      </c>
    </row>
    <row r="9" spans="1:12" ht="43.5" customHeight="1">
      <c r="A9" s="57" t="s">
        <v>370</v>
      </c>
      <c r="B9" s="58"/>
      <c r="C9" s="58"/>
      <c r="D9" s="58"/>
      <c r="E9" s="58"/>
      <c r="F9" s="58"/>
      <c r="G9" s="58"/>
      <c r="H9" s="58"/>
      <c r="I9" s="58"/>
      <c r="J9" s="58"/>
      <c r="K9" s="58"/>
      <c r="L9" s="5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23"/>
  <sheetViews>
    <sheetView tabSelected="1" workbookViewId="0" topLeftCell="A1">
      <selection activeCell="M10" sqref="M10"/>
    </sheetView>
  </sheetViews>
  <sheetFormatPr defaultColWidth="9.00390625" defaultRowHeight="14.25"/>
  <cols>
    <col min="1" max="1" width="10.25390625" style="3" customWidth="1"/>
    <col min="2" max="2" width="12.625" style="3" customWidth="1"/>
    <col min="3" max="4" width="8.625" style="3" customWidth="1"/>
    <col min="5" max="5" width="2.625" style="3" customWidth="1"/>
    <col min="6" max="6" width="25.625" style="3" customWidth="1"/>
    <col min="7" max="7" width="7.625" style="3" customWidth="1"/>
    <col min="8" max="8" width="12.625" style="3" customWidth="1"/>
    <col min="9" max="9" width="12.00390625" style="3" customWidth="1"/>
    <col min="10" max="10" width="19.75390625" style="3" customWidth="1"/>
    <col min="11" max="16384" width="9.00390625" style="3" customWidth="1"/>
  </cols>
  <sheetData>
    <row r="1" spans="1:10" ht="14.25">
      <c r="A1" s="4"/>
      <c r="B1" s="5"/>
      <c r="C1" s="5"/>
      <c r="D1" s="5"/>
      <c r="E1" s="5"/>
      <c r="F1" s="5"/>
      <c r="G1" s="5"/>
      <c r="H1" s="5"/>
      <c r="I1" s="5"/>
      <c r="J1" s="5"/>
    </row>
    <row r="2" spans="1:10" ht="22.5" customHeight="1">
      <c r="A2" s="6" t="s">
        <v>371</v>
      </c>
      <c r="B2" s="6"/>
      <c r="C2" s="6"/>
      <c r="D2" s="6"/>
      <c r="E2" s="6"/>
      <c r="F2" s="6"/>
      <c r="G2" s="6"/>
      <c r="H2" s="6"/>
      <c r="I2" s="6"/>
      <c r="J2" s="6"/>
    </row>
    <row r="3" spans="1:10" s="1" customFormat="1" ht="15.75">
      <c r="A3" s="7"/>
      <c r="B3" s="7"/>
      <c r="C3" s="7"/>
      <c r="D3" s="7"/>
      <c r="E3" s="7"/>
      <c r="F3" s="7"/>
      <c r="G3" s="7"/>
      <c r="H3" s="7"/>
      <c r="I3" s="7"/>
      <c r="J3" s="31" t="s">
        <v>372</v>
      </c>
    </row>
    <row r="4" spans="1:10" s="1" customFormat="1" ht="14.25">
      <c r="A4" s="7" t="s">
        <v>7</v>
      </c>
      <c r="B4" s="7"/>
      <c r="C4" s="7"/>
      <c r="D4" s="7"/>
      <c r="E4" s="7"/>
      <c r="F4" s="7"/>
      <c r="G4" s="7"/>
      <c r="H4" s="7"/>
      <c r="I4" s="7"/>
      <c r="J4" s="31" t="s">
        <v>8</v>
      </c>
    </row>
    <row r="5" spans="1:10" s="2" customFormat="1" ht="30" customHeight="1">
      <c r="A5" s="8" t="s">
        <v>129</v>
      </c>
      <c r="B5" s="9"/>
      <c r="C5" s="10" t="s">
        <v>52</v>
      </c>
      <c r="D5" s="11"/>
      <c r="E5" s="12"/>
      <c r="F5" s="13" t="s">
        <v>181</v>
      </c>
      <c r="G5" s="14" t="s">
        <v>182</v>
      </c>
      <c r="H5" s="14"/>
      <c r="I5" s="14"/>
      <c r="J5" s="32" t="s">
        <v>61</v>
      </c>
    </row>
    <row r="6" spans="1:10" s="2" customFormat="1" ht="30" customHeight="1">
      <c r="A6" s="15" t="s">
        <v>373</v>
      </c>
      <c r="B6" s="15" t="s">
        <v>78</v>
      </c>
      <c r="C6" s="16"/>
      <c r="D6" s="17"/>
      <c r="E6" s="18"/>
      <c r="F6" s="19"/>
      <c r="G6" s="15" t="s">
        <v>86</v>
      </c>
      <c r="H6" s="15" t="s">
        <v>120</v>
      </c>
      <c r="I6" s="15" t="s">
        <v>121</v>
      </c>
      <c r="J6" s="33"/>
    </row>
    <row r="7" spans="1:10" s="2" customFormat="1" ht="15" customHeight="1">
      <c r="A7" s="15"/>
      <c r="B7" s="15"/>
      <c r="C7" s="20"/>
      <c r="D7" s="21"/>
      <c r="E7" s="22"/>
      <c r="F7" s="23"/>
      <c r="G7" s="15"/>
      <c r="H7" s="15"/>
      <c r="I7" s="15"/>
      <c r="J7" s="34"/>
    </row>
    <row r="8" spans="1:10" s="2" customFormat="1" ht="19.5" customHeight="1">
      <c r="A8" s="24" t="s">
        <v>90</v>
      </c>
      <c r="B8" s="24"/>
      <c r="C8" s="25">
        <v>1</v>
      </c>
      <c r="D8" s="26"/>
      <c r="E8" s="27"/>
      <c r="F8" s="25">
        <v>2</v>
      </c>
      <c r="G8" s="15">
        <v>3</v>
      </c>
      <c r="H8" s="15">
        <v>4</v>
      </c>
      <c r="I8" s="15">
        <v>5</v>
      </c>
      <c r="J8" s="15">
        <v>6</v>
      </c>
    </row>
    <row r="9" spans="1:10" s="2" customFormat="1" ht="24" customHeight="1">
      <c r="A9" s="15" t="s">
        <v>91</v>
      </c>
      <c r="B9" s="15"/>
      <c r="C9" s="25"/>
      <c r="D9" s="26"/>
      <c r="E9" s="27"/>
      <c r="F9" s="15"/>
      <c r="G9" s="15"/>
      <c r="H9" s="15"/>
      <c r="I9" s="15"/>
      <c r="J9" s="15"/>
    </row>
    <row r="10" spans="1:10" s="2" customFormat="1" ht="24" customHeight="1">
      <c r="A10" s="15"/>
      <c r="B10" s="15"/>
      <c r="C10" s="25"/>
      <c r="D10" s="26"/>
      <c r="E10" s="27"/>
      <c r="F10" s="15"/>
      <c r="G10" s="15"/>
      <c r="H10" s="15"/>
      <c r="I10" s="15"/>
      <c r="J10" s="15"/>
    </row>
    <row r="11" spans="1:10" s="2" customFormat="1" ht="24" customHeight="1">
      <c r="A11" s="15"/>
      <c r="B11" s="15"/>
      <c r="C11" s="25"/>
      <c r="D11" s="26"/>
      <c r="E11" s="27"/>
      <c r="F11" s="15"/>
      <c r="G11" s="15"/>
      <c r="H11" s="15"/>
      <c r="I11" s="15"/>
      <c r="J11" s="15"/>
    </row>
    <row r="12" spans="1:10" s="2" customFormat="1" ht="24" customHeight="1">
      <c r="A12" s="15"/>
      <c r="B12" s="15"/>
      <c r="C12" s="25"/>
      <c r="D12" s="26"/>
      <c r="E12" s="27"/>
      <c r="F12" s="15"/>
      <c r="G12" s="15"/>
      <c r="H12" s="15"/>
      <c r="I12" s="15"/>
      <c r="J12" s="15"/>
    </row>
    <row r="13" spans="1:10" s="2" customFormat="1" ht="24" customHeight="1">
      <c r="A13" s="15"/>
      <c r="B13" s="15"/>
      <c r="C13" s="25"/>
      <c r="D13" s="26"/>
      <c r="E13" s="27"/>
      <c r="F13" s="15"/>
      <c r="G13" s="15"/>
      <c r="H13" s="15"/>
      <c r="I13" s="15"/>
      <c r="J13" s="15"/>
    </row>
    <row r="14" spans="1:10" s="2" customFormat="1" ht="24" customHeight="1">
      <c r="A14" s="15"/>
      <c r="B14" s="15"/>
      <c r="C14" s="25"/>
      <c r="D14" s="26"/>
      <c r="E14" s="27"/>
      <c r="F14" s="15"/>
      <c r="G14" s="15"/>
      <c r="H14" s="15"/>
      <c r="I14" s="15"/>
      <c r="J14" s="15"/>
    </row>
    <row r="15" spans="1:10" s="2" customFormat="1" ht="24" customHeight="1">
      <c r="A15" s="15"/>
      <c r="B15" s="15"/>
      <c r="C15" s="25"/>
      <c r="D15" s="26"/>
      <c r="E15" s="27"/>
      <c r="F15" s="15"/>
      <c r="G15" s="15"/>
      <c r="H15" s="15"/>
      <c r="I15" s="15"/>
      <c r="J15" s="15"/>
    </row>
    <row r="16" spans="1:10" s="2" customFormat="1" ht="19.5" customHeight="1">
      <c r="A16" s="28" t="s">
        <v>374</v>
      </c>
      <c r="B16" s="29"/>
      <c r="C16" s="29"/>
      <c r="D16" s="29"/>
      <c r="E16" s="29"/>
      <c r="F16" s="29"/>
      <c r="G16" s="29"/>
      <c r="H16" s="29"/>
      <c r="I16" s="29"/>
      <c r="J16" s="29"/>
    </row>
    <row r="17" s="2" customFormat="1" ht="19.5" customHeight="1">
      <c r="A17" s="2" t="s">
        <v>188</v>
      </c>
    </row>
    <row r="18" spans="1:10" ht="19.5" customHeight="1">
      <c r="A18" s="30"/>
      <c r="B18" s="30"/>
      <c r="C18" s="30"/>
      <c r="D18" s="30"/>
      <c r="E18" s="30"/>
      <c r="F18" s="30"/>
      <c r="G18" s="30"/>
      <c r="H18" s="30"/>
      <c r="I18" s="30"/>
      <c r="J18" s="30"/>
    </row>
    <row r="19" spans="1:10" ht="19.5" customHeight="1">
      <c r="A19" s="30"/>
      <c r="B19" s="30"/>
      <c r="C19" s="30"/>
      <c r="D19" s="30"/>
      <c r="E19" s="30"/>
      <c r="F19" s="30"/>
      <c r="G19" s="30"/>
      <c r="H19" s="30"/>
      <c r="I19" s="30"/>
      <c r="J19" s="30"/>
    </row>
    <row r="20" spans="1:10" ht="14.25">
      <c r="A20" s="30"/>
      <c r="B20" s="30"/>
      <c r="C20" s="30"/>
      <c r="D20" s="30"/>
      <c r="E20" s="30"/>
      <c r="F20" s="30"/>
      <c r="G20" s="30"/>
      <c r="H20" s="30"/>
      <c r="I20" s="30"/>
      <c r="J20" s="30"/>
    </row>
    <row r="21" spans="1:10" ht="14.25">
      <c r="A21" s="30"/>
      <c r="B21" s="30"/>
      <c r="C21" s="30"/>
      <c r="D21" s="30"/>
      <c r="E21" s="30"/>
      <c r="F21" s="30"/>
      <c r="G21" s="30"/>
      <c r="H21" s="30"/>
      <c r="I21" s="30"/>
      <c r="J21" s="30"/>
    </row>
    <row r="22" spans="1:10" ht="14.25">
      <c r="A22" s="30"/>
      <c r="B22" s="30"/>
      <c r="C22" s="30"/>
      <c r="D22" s="30"/>
      <c r="E22" s="30"/>
      <c r="F22" s="30"/>
      <c r="G22" s="30"/>
      <c r="H22" s="30"/>
      <c r="I22" s="30"/>
      <c r="J22" s="30"/>
    </row>
    <row r="23" spans="1:10" ht="14.25">
      <c r="A23" s="30"/>
      <c r="B23" s="30"/>
      <c r="C23" s="30"/>
      <c r="D23" s="30"/>
      <c r="E23" s="30"/>
      <c r="F23" s="30"/>
      <c r="G23" s="30"/>
      <c r="H23" s="30"/>
      <c r="I23" s="30"/>
      <c r="J23" s="30"/>
    </row>
  </sheetData>
  <sheetProtection/>
  <mergeCells count="21">
    <mergeCell ref="A2:J2"/>
    <mergeCell ref="A5:B5"/>
    <mergeCell ref="A8:B8"/>
    <mergeCell ref="C8:E8"/>
    <mergeCell ref="A9:B9"/>
    <mergeCell ref="C9:E9"/>
    <mergeCell ref="C10:E10"/>
    <mergeCell ref="C11:E11"/>
    <mergeCell ref="C12:E12"/>
    <mergeCell ref="C13:E13"/>
    <mergeCell ref="C14:E14"/>
    <mergeCell ref="C15:E15"/>
    <mergeCell ref="A16:J16"/>
    <mergeCell ref="A6:A7"/>
    <mergeCell ref="B6:B7"/>
    <mergeCell ref="F5:F7"/>
    <mergeCell ref="G6:G7"/>
    <mergeCell ref="H6:H7"/>
    <mergeCell ref="I6:I7"/>
    <mergeCell ref="J5:J7"/>
    <mergeCell ref="C5:E7"/>
  </mergeCells>
  <printOptions horizontalCentered="1"/>
  <pageMargins left="0.2" right="0.2" top="0.51" bottom="0.47" header="0.51" footer="0.51"/>
  <pageSetup horizontalDpi="600" verticalDpi="600" orientation="landscape" paperSize="9"/>
  <headerFooter alignWithMargins="0">
    <oddFooter>&amp;C第&amp;P页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邹玉玲</cp:lastModifiedBy>
  <cp:lastPrinted>2017-10-23T07:42:44Z</cp:lastPrinted>
  <dcterms:created xsi:type="dcterms:W3CDTF">1996-12-17T01:32:42Z</dcterms:created>
  <dcterms:modified xsi:type="dcterms:W3CDTF">2017-10-26T04:14:22Z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